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bte729592.sharepoint.com/sites/AMOISATIS-Projettlphonie-UGECAMBRPL/Documents partages/ToIP/DCE/"/>
    </mc:Choice>
  </mc:AlternateContent>
  <xr:revisionPtr revIDLastSave="347" documentId="8_{8211E2F8-6CE2-4FB6-B851-26D27DBFDB25}" xr6:coauthVersionLast="47" xr6:coauthVersionMax="47" xr10:uidLastSave="{E87833C7-892A-4A8A-B6C7-32086A160326}"/>
  <bookViews>
    <workbookView xWindow="-28920" yWindow="-120" windowWidth="29040" windowHeight="15720" tabRatio="868" firstSheet="4" activeTab="11" xr2:uid="{00000000-000D-0000-FFFF-FFFF00000000}"/>
  </bookViews>
  <sheets>
    <sheet name="Synthèse" sheetId="10" r:id="rId1"/>
    <sheet name="TF_PHASE 1_TF" sheetId="26" r:id="rId2"/>
    <sheet name="TF_PHASE 1_TM" sheetId="39" r:id="rId3"/>
    <sheet name="TF_PHASE 1_MANAGER" sheetId="35" r:id="rId4"/>
    <sheet name="TF_PHASE 1_SRV_NOTIF" sheetId="30" r:id="rId5"/>
    <sheet name="TF_PHASE 1_INATTEND" sheetId="28" r:id="rId6"/>
    <sheet name="TF_PHASE 2 - Extension_TF" sheetId="34" r:id="rId7"/>
    <sheet name="TF_ PHASE 2_Extension_TM" sheetId="31" r:id="rId8"/>
    <sheet name="TF_ PHASE 2_Extension_applis" sheetId="40" r:id="rId9"/>
    <sheet name="TO1 - Serveur redondant" sheetId="41" r:id="rId10"/>
    <sheet name="TO2 - Téléphonie siège" sheetId="21" r:id="rId11"/>
    <sheet name="BPU" sheetId="42" r:id="rId12"/>
  </sheets>
  <definedNames>
    <definedName name="\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\L">#REF!</definedName>
    <definedName name="\M">#REF!</definedName>
    <definedName name="\p">#REF!</definedName>
    <definedName name="\v" hidden="1">{"'ADV&amp;DP'!$A$4:$C$25"}</definedName>
    <definedName name="_" hidden="1">"_x0015_‹_x0013_t_x0015__x0001_wUôB@NEQìJ„O	FÀT;"</definedName>
    <definedName name="_?">#REF!</definedName>
    <definedName name="_??" hidden="1">{"'?????10.27??????'!$Q$16"}</definedName>
    <definedName name="_???">#REF!</definedName>
    <definedName name="_????" hidden="1">{"'?????10.27??????'!$Q$16"}</definedName>
    <definedName name="_?????" hidden="1">{"DCF-???",#N/A,TRUE,"???";"DCF-??",#N/A,TRUE,"??";"DCF-??",#N/A,TRUE,"??";"DCF-??",#N/A,TRUE,"??";"DCF-??",#N/A,TRUE,"??";"DCF-??",#N/A,TRUE,"??";"DCF-??",#N/A,TRUE,"??";"DCF-??",#N/A,TRUE,"??";"DCF-??",#N/A,TRUE,"??"}</definedName>
    <definedName name="_??????" hidden="1">{"'?????10.27??????'!$Q$16"}</definedName>
    <definedName name="_???????">#REF!</definedName>
    <definedName name="_????????">#REF!</definedName>
    <definedName name="_?????????">#REF!</definedName>
    <definedName name="_??????????">#REF!</definedName>
    <definedName name="_???????????">#REF!</definedName>
    <definedName name="_??????11?">#REF!</definedName>
    <definedName name="_????_?????">#REF!</definedName>
    <definedName name="_????2">#N/A</definedName>
    <definedName name="_??06" hidden="1">{"'?????10.27??????'!$Q$16"}</definedName>
    <definedName name="_??2">#REF!</definedName>
    <definedName name="_??3">#REF!</definedName>
    <definedName name="_??4">#REF!</definedName>
    <definedName name="_??act1">#REF!:#REF!</definedName>
    <definedName name="_??act2">#REF!:#REF!</definedName>
    <definedName name="_??act3">#REF!:#REF!</definedName>
    <definedName name="_??b1kc">#REF!:#REF!</definedName>
    <definedName name="_??pro1">#REF!:#REF!</definedName>
    <definedName name="_??pro10">#REF!:#REF!</definedName>
    <definedName name="_??pro11">#REF!:#REF!</definedName>
    <definedName name="_??pro2">#REF!:#REF!</definedName>
    <definedName name="_??pro3">#REF!:#REF!</definedName>
    <definedName name="_??pro4">#REF!:#REF!</definedName>
    <definedName name="_??pro5">#REF!:#REF!</definedName>
    <definedName name="_??pro6">#REF!:#REF!</definedName>
    <definedName name="_??pro7">#REF!:#REF!</definedName>
    <definedName name="_??pro8">#REF!:#REF!</definedName>
    <definedName name="_??pro9">#REF!:#REF!</definedName>
    <definedName name="_?1">#REF!</definedName>
    <definedName name="_?16??" hidden="1">{"'????'!$A$1:$C$37"}</definedName>
    <definedName name="_?AF">#REF!</definedName>
    <definedName name="_?LL">#REF!</definedName>
    <definedName name="__________________GLP1">#REF!</definedName>
    <definedName name="__________________MSP1">#REF!</definedName>
    <definedName name="__________________TSP1">#REF!</definedName>
    <definedName name="_________D2">#REF!</definedName>
    <definedName name="________BS2">#REF!</definedName>
    <definedName name="________exh2">#REF!</definedName>
    <definedName name="________EXH3">#REF!</definedName>
    <definedName name="________FCP14">#REF!</definedName>
    <definedName name="________FCP15">#REF!</definedName>
    <definedName name="________FPC1">#REF!</definedName>
    <definedName name="________FPC10">#REF!</definedName>
    <definedName name="________FPC11">#REF!</definedName>
    <definedName name="________FPC12">#REF!</definedName>
    <definedName name="________FPC13">#REF!</definedName>
    <definedName name="________FPC14">#REF!</definedName>
    <definedName name="________FPC15">#REF!</definedName>
    <definedName name="________FPC2">#REF!</definedName>
    <definedName name="________FPC3">#REF!</definedName>
    <definedName name="________FPC4">#REF!</definedName>
    <definedName name="________FPC5">#REF!</definedName>
    <definedName name="________FPC6">#REF!</definedName>
    <definedName name="________FPC7">#REF!</definedName>
    <definedName name="________FPC8">#REF!</definedName>
    <definedName name="________FPC9">#REF!</definedName>
    <definedName name="______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______qty3">#REF!</definedName>
    <definedName name="________rng3600">#REF!</definedName>
    <definedName name="________rng3612">#REF!</definedName>
    <definedName name="________rng3630">#REF!</definedName>
    <definedName name="________WR1">#REF!</definedName>
    <definedName name="________WR10">#REF!</definedName>
    <definedName name="________WR11">#REF!</definedName>
    <definedName name="________WR12">#REF!</definedName>
    <definedName name="________WR13">#REF!</definedName>
    <definedName name="________WR14">#REF!</definedName>
    <definedName name="________WR15">#REF!</definedName>
    <definedName name="________WR2">#REF!</definedName>
    <definedName name="________WR3">#REF!</definedName>
    <definedName name="________WR4">#REF!</definedName>
    <definedName name="________WR5">#REF!</definedName>
    <definedName name="________WR6">#REF!</definedName>
    <definedName name="________WR7">#REF!</definedName>
    <definedName name="________WR8">#REF!</definedName>
    <definedName name="________WR9">#REF!</definedName>
    <definedName name="_______D2">#REF!</definedName>
    <definedName name="_______DF4" hidden="1">#REF!</definedName>
    <definedName name="_______r" hidden="1">{#N/A,#N/A,TRUE,"Config1";#N/A,#N/A,TRUE,"Config2";#N/A,#N/A,TRUE,"Config3";#N/A,#N/A,TRUE,"Config4";#N/A,#N/A,TRUE,"Config5";#N/A,#N/A,TRUE,"Config6";#N/A,#N/A,TRUE,"Config7"}</definedName>
    <definedName name="______BS2">#REF!</definedName>
    <definedName name="______D2">#REF!</definedName>
    <definedName name="______DF4" hidden="1">#REF!</definedName>
    <definedName name="______exh2">#REF!</definedName>
    <definedName name="______EXH3">#REF!</definedName>
    <definedName name="______GLP1">#REF!</definedName>
    <definedName name="______MSP1">#REF!</definedName>
    <definedName name="____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____TSP1">#REF!</definedName>
    <definedName name="_____BS2">#REF!</definedName>
    <definedName name="_____D2">#REF!</definedName>
    <definedName name="_____DF4" hidden="1">#REF!</definedName>
    <definedName name="_____exh2">#REF!</definedName>
    <definedName name="_____EXH3">#REF!</definedName>
    <definedName name="___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___r" hidden="1">{#N/A,#N/A,TRUE,"Config1";#N/A,#N/A,TRUE,"Config2";#N/A,#N/A,TRUE,"Config3";#N/A,#N/A,TRUE,"Config4";#N/A,#N/A,TRUE,"Config5";#N/A,#N/A,TRUE,"Config6";#N/A,#N/A,TRUE,"Config7"}</definedName>
    <definedName name="____alv1" localSheetId="8" hidden="1">1/EUReXToDEM</definedName>
    <definedName name="____alv1" localSheetId="7" hidden="1">1/EUReXToDEM</definedName>
    <definedName name="____alv1" localSheetId="5" hidden="1">1/EUReXToDEM</definedName>
    <definedName name="____alv1" localSheetId="3" hidden="1">1/EUReXToDEM</definedName>
    <definedName name="____alv1" localSheetId="4" hidden="1">1/EUReXToDEM</definedName>
    <definedName name="____alv1" localSheetId="1" hidden="1">1/EUReXToDEM</definedName>
    <definedName name="____alv1" localSheetId="2" hidden="1">1/EUReXToDEM</definedName>
    <definedName name="____alv1" localSheetId="6" hidden="1">1/EUReXToDEM</definedName>
    <definedName name="____alv1" localSheetId="9" hidden="1">1/EUReXToDEM</definedName>
    <definedName name="____alv1" hidden="1">1/EUReXToDEM</definedName>
    <definedName name="____alv10" localSheetId="8" hidden="1">1/EUReXToLUF</definedName>
    <definedName name="____alv10" localSheetId="7" hidden="1">1/EUReXToLUF</definedName>
    <definedName name="____alv10" localSheetId="5" hidden="1">1/EUReXToLUF</definedName>
    <definedName name="____alv10" localSheetId="3" hidden="1">1/EUReXToLUF</definedName>
    <definedName name="____alv10" localSheetId="4" hidden="1">1/EUReXToLUF</definedName>
    <definedName name="____alv10" localSheetId="1" hidden="1">1/EUReXToLUF</definedName>
    <definedName name="____alv10" localSheetId="2" hidden="1">1/EUReXToLUF</definedName>
    <definedName name="____alv10" localSheetId="6" hidden="1">1/EUReXToLUF</definedName>
    <definedName name="____alv10" localSheetId="9" hidden="1">1/EUReXToLUF</definedName>
    <definedName name="____alv10" hidden="1">1/EUReXToLUF</definedName>
    <definedName name="____alv11" localSheetId="8" hidden="1">1/EUReXToATS</definedName>
    <definedName name="____alv11" localSheetId="7" hidden="1">1/EUReXToATS</definedName>
    <definedName name="____alv11" localSheetId="5" hidden="1">1/EUReXToATS</definedName>
    <definedName name="____alv11" localSheetId="3" hidden="1">1/EUReXToATS</definedName>
    <definedName name="____alv11" localSheetId="4" hidden="1">1/EUReXToATS</definedName>
    <definedName name="____alv11" localSheetId="1" hidden="1">1/EUReXToATS</definedName>
    <definedName name="____alv11" localSheetId="2" hidden="1">1/EUReXToATS</definedName>
    <definedName name="____alv11" localSheetId="6" hidden="1">1/EUReXToATS</definedName>
    <definedName name="____alv11" localSheetId="9" hidden="1">1/EUReXToATS</definedName>
    <definedName name="____alv11" hidden="1">1/EUReXToATS</definedName>
    <definedName name="____alv12" localSheetId="8" hidden="1">1/EUReXToNLG</definedName>
    <definedName name="____alv12" localSheetId="7" hidden="1">1/EUReXToNLG</definedName>
    <definedName name="____alv12" localSheetId="5" hidden="1">1/EUReXToNLG</definedName>
    <definedName name="____alv12" localSheetId="3" hidden="1">1/EUReXToNLG</definedName>
    <definedName name="____alv12" localSheetId="4" hidden="1">1/EUReXToNLG</definedName>
    <definedName name="____alv12" localSheetId="1" hidden="1">1/EUReXToNLG</definedName>
    <definedName name="____alv12" localSheetId="2" hidden="1">1/EUReXToNLG</definedName>
    <definedName name="____alv12" localSheetId="6" hidden="1">1/EUReXToNLG</definedName>
    <definedName name="____alv12" localSheetId="9" hidden="1">1/EUReXToNLG</definedName>
    <definedName name="____alv12" hidden="1">1/EUReXToNLG</definedName>
    <definedName name="____alv13" localSheetId="8" hidden="1">1/EUReXToBEF</definedName>
    <definedName name="____alv13" localSheetId="7" hidden="1">1/EUReXToBEF</definedName>
    <definedName name="____alv13" localSheetId="5" hidden="1">1/EUReXToBEF</definedName>
    <definedName name="____alv13" localSheetId="3" hidden="1">1/EUReXToBEF</definedName>
    <definedName name="____alv13" localSheetId="4" hidden="1">1/EUReXToBEF</definedName>
    <definedName name="____alv13" localSheetId="1" hidden="1">1/EUReXToBEF</definedName>
    <definedName name="____alv13" localSheetId="2" hidden="1">1/EUReXToBEF</definedName>
    <definedName name="____alv13" localSheetId="6" hidden="1">1/EUReXToBEF</definedName>
    <definedName name="____alv13" localSheetId="9" hidden="1">1/EUReXToBEF</definedName>
    <definedName name="____alv13" hidden="1">1/EUReXToBEF</definedName>
    <definedName name="____alv14" localSheetId="8" hidden="1">1/EUReXToDEM</definedName>
    <definedName name="____alv14" localSheetId="7" hidden="1">1/EUReXToDEM</definedName>
    <definedName name="____alv14" localSheetId="5" hidden="1">1/EUReXToDEM</definedName>
    <definedName name="____alv14" localSheetId="3" hidden="1">1/EUReXToDEM</definedName>
    <definedName name="____alv14" localSheetId="4" hidden="1">1/EUReXToDEM</definedName>
    <definedName name="____alv14" localSheetId="1" hidden="1">1/EUReXToDEM</definedName>
    <definedName name="____alv14" localSheetId="2" hidden="1">1/EUReXToDEM</definedName>
    <definedName name="____alv14" localSheetId="6" hidden="1">1/EUReXToDEM</definedName>
    <definedName name="____alv14" localSheetId="9" hidden="1">1/EUReXToDEM</definedName>
    <definedName name="____alv14" hidden="1">1/EUReXToDEM</definedName>
    <definedName name="____alv15" localSheetId="8" hidden="1">1/EUReXToESP</definedName>
    <definedName name="____alv15" localSheetId="7" hidden="1">1/EUReXToESP</definedName>
    <definedName name="____alv15" localSheetId="5" hidden="1">1/EUReXToESP</definedName>
    <definedName name="____alv15" localSheetId="3" hidden="1">1/EUReXToESP</definedName>
    <definedName name="____alv15" localSheetId="4" hidden="1">1/EUReXToESP</definedName>
    <definedName name="____alv15" localSheetId="1" hidden="1">1/EUReXToESP</definedName>
    <definedName name="____alv15" localSheetId="2" hidden="1">1/EUReXToESP</definedName>
    <definedName name="____alv15" localSheetId="6" hidden="1">1/EUReXToESP</definedName>
    <definedName name="____alv15" localSheetId="9" hidden="1">1/EUReXToESP</definedName>
    <definedName name="____alv15" hidden="1">1/EUReXToESP</definedName>
    <definedName name="____alv16" localSheetId="8" hidden="1">1/EUReXToFIM</definedName>
    <definedName name="____alv16" localSheetId="7" hidden="1">1/EUReXToFIM</definedName>
    <definedName name="____alv16" localSheetId="5" hidden="1">1/EUReXToFIM</definedName>
    <definedName name="____alv16" localSheetId="3" hidden="1">1/EUReXToFIM</definedName>
    <definedName name="____alv16" localSheetId="4" hidden="1">1/EUReXToFIM</definedName>
    <definedName name="____alv16" localSheetId="1" hidden="1">1/EUReXToFIM</definedName>
    <definedName name="____alv16" localSheetId="2" hidden="1">1/EUReXToFIM</definedName>
    <definedName name="____alv16" localSheetId="6" hidden="1">1/EUReXToFIM</definedName>
    <definedName name="____alv16" localSheetId="9" hidden="1">1/EUReXToFIM</definedName>
    <definedName name="____alv16" hidden="1">1/EUReXToFIM</definedName>
    <definedName name="____alv17" localSheetId="8" hidden="1">1/EUReXToFRF</definedName>
    <definedName name="____alv17" localSheetId="7" hidden="1">1/EUReXToFRF</definedName>
    <definedName name="____alv17" localSheetId="5" hidden="1">1/EUReXToFRF</definedName>
    <definedName name="____alv17" localSheetId="3" hidden="1">1/EUReXToFRF</definedName>
    <definedName name="____alv17" localSheetId="4" hidden="1">1/EUReXToFRF</definedName>
    <definedName name="____alv17" localSheetId="1" hidden="1">1/EUReXToFRF</definedName>
    <definedName name="____alv17" localSheetId="2" hidden="1">1/EUReXToFRF</definedName>
    <definedName name="____alv17" localSheetId="6" hidden="1">1/EUReXToFRF</definedName>
    <definedName name="____alv17" localSheetId="9" hidden="1">1/EUReXToFRF</definedName>
    <definedName name="____alv17" hidden="1">1/EUReXToFRF</definedName>
    <definedName name="____alv18" localSheetId="8" hidden="1">1/EUReXToIEP</definedName>
    <definedName name="____alv18" localSheetId="7" hidden="1">1/EUReXToIEP</definedName>
    <definedName name="____alv18" localSheetId="5" hidden="1">1/EUReXToIEP</definedName>
    <definedName name="____alv18" localSheetId="3" hidden="1">1/EUReXToIEP</definedName>
    <definedName name="____alv18" localSheetId="4" hidden="1">1/EUReXToIEP</definedName>
    <definedName name="____alv18" localSheetId="1" hidden="1">1/EUReXToIEP</definedName>
    <definedName name="____alv18" localSheetId="2" hidden="1">1/EUReXToIEP</definedName>
    <definedName name="____alv18" localSheetId="6" hidden="1">1/EUReXToIEP</definedName>
    <definedName name="____alv18" localSheetId="9" hidden="1">1/EUReXToIEP</definedName>
    <definedName name="____alv18" hidden="1">1/EUReXToIEP</definedName>
    <definedName name="____alv19" localSheetId="8" hidden="1">1/EUReXToITL</definedName>
    <definedName name="____alv19" localSheetId="7" hidden="1">1/EUReXToITL</definedName>
    <definedName name="____alv19" localSheetId="5" hidden="1">1/EUReXToITL</definedName>
    <definedName name="____alv19" localSheetId="3" hidden="1">1/EUReXToITL</definedName>
    <definedName name="____alv19" localSheetId="4" hidden="1">1/EUReXToITL</definedName>
    <definedName name="____alv19" localSheetId="1" hidden="1">1/EUReXToITL</definedName>
    <definedName name="____alv19" localSheetId="2" hidden="1">1/EUReXToITL</definedName>
    <definedName name="____alv19" localSheetId="6" hidden="1">1/EUReXToITL</definedName>
    <definedName name="____alv19" localSheetId="9" hidden="1">1/EUReXToITL</definedName>
    <definedName name="____alv19" hidden="1">1/EUReXToITL</definedName>
    <definedName name="____alv2" localSheetId="8" hidden="1">1/EUReXToATS</definedName>
    <definedName name="____alv2" localSheetId="7" hidden="1">1/EUReXToATS</definedName>
    <definedName name="____alv2" localSheetId="5" hidden="1">1/EUReXToATS</definedName>
    <definedName name="____alv2" localSheetId="3" hidden="1">1/EUReXToATS</definedName>
    <definedName name="____alv2" localSheetId="4" hidden="1">1/EUReXToATS</definedName>
    <definedName name="____alv2" localSheetId="1" hidden="1">1/EUReXToATS</definedName>
    <definedName name="____alv2" localSheetId="2" hidden="1">1/EUReXToATS</definedName>
    <definedName name="____alv2" localSheetId="6" hidden="1">1/EUReXToATS</definedName>
    <definedName name="____alv2" localSheetId="9" hidden="1">1/EUReXToATS</definedName>
    <definedName name="____alv2" hidden="1">1/EUReXToATS</definedName>
    <definedName name="____alv20" localSheetId="8" hidden="1">1/EUReXToLUF</definedName>
    <definedName name="____alv20" localSheetId="7" hidden="1">1/EUReXToLUF</definedName>
    <definedName name="____alv20" localSheetId="5" hidden="1">1/EUReXToLUF</definedName>
    <definedName name="____alv20" localSheetId="3" hidden="1">1/EUReXToLUF</definedName>
    <definedName name="____alv20" localSheetId="4" hidden="1">1/EUReXToLUF</definedName>
    <definedName name="____alv20" localSheetId="1" hidden="1">1/EUReXToLUF</definedName>
    <definedName name="____alv20" localSheetId="2" hidden="1">1/EUReXToLUF</definedName>
    <definedName name="____alv20" localSheetId="6" hidden="1">1/EUReXToLUF</definedName>
    <definedName name="____alv20" localSheetId="9" hidden="1">1/EUReXToLUF</definedName>
    <definedName name="____alv20" hidden="1">1/EUReXToLUF</definedName>
    <definedName name="____alv21" localSheetId="8" hidden="1">1/EUReXToNLG</definedName>
    <definedName name="____alv21" localSheetId="7" hidden="1">1/EUReXToNLG</definedName>
    <definedName name="____alv21" localSheetId="5" hidden="1">1/EUReXToNLG</definedName>
    <definedName name="____alv21" localSheetId="3" hidden="1">1/EUReXToNLG</definedName>
    <definedName name="____alv21" localSheetId="4" hidden="1">1/EUReXToNLG</definedName>
    <definedName name="____alv21" localSheetId="1" hidden="1">1/EUReXToNLG</definedName>
    <definedName name="____alv21" localSheetId="2" hidden="1">1/EUReXToNLG</definedName>
    <definedName name="____alv21" localSheetId="6" hidden="1">1/EUReXToNLG</definedName>
    <definedName name="____alv21" localSheetId="9" hidden="1">1/EUReXToNLG</definedName>
    <definedName name="____alv21" hidden="1">1/EUReXToNLG</definedName>
    <definedName name="____alv22" localSheetId="8" hidden="1">1/EUReXToPTE</definedName>
    <definedName name="____alv22" localSheetId="7" hidden="1">1/EUReXToPTE</definedName>
    <definedName name="____alv22" localSheetId="5" hidden="1">1/EUReXToPTE</definedName>
    <definedName name="____alv22" localSheetId="3" hidden="1">1/EUReXToPTE</definedName>
    <definedName name="____alv22" localSheetId="4" hidden="1">1/EUReXToPTE</definedName>
    <definedName name="____alv22" localSheetId="1" hidden="1">1/EUReXToPTE</definedName>
    <definedName name="____alv22" localSheetId="2" hidden="1">1/EUReXToPTE</definedName>
    <definedName name="____alv22" localSheetId="6" hidden="1">1/EUReXToPTE</definedName>
    <definedName name="____alv22" localSheetId="9" hidden="1">1/EUReXToPTE</definedName>
    <definedName name="____alv22" hidden="1">1/EUReXToPTE</definedName>
    <definedName name="____alv23" localSheetId="8" hidden="1">1/EUReXToATS</definedName>
    <definedName name="____alv23" localSheetId="7" hidden="1">1/EUReXToATS</definedName>
    <definedName name="____alv23" localSheetId="5" hidden="1">1/EUReXToATS</definedName>
    <definedName name="____alv23" localSheetId="3" hidden="1">1/EUReXToATS</definedName>
    <definedName name="____alv23" localSheetId="4" hidden="1">1/EUReXToATS</definedName>
    <definedName name="____alv23" localSheetId="1" hidden="1">1/EUReXToATS</definedName>
    <definedName name="____alv23" localSheetId="2" hidden="1">1/EUReXToATS</definedName>
    <definedName name="____alv23" localSheetId="6" hidden="1">1/EUReXToATS</definedName>
    <definedName name="____alv23" localSheetId="9" hidden="1">1/EUReXToATS</definedName>
    <definedName name="____alv23" hidden="1">1/EUReXToATS</definedName>
    <definedName name="____alv3" localSheetId="8" hidden="1">1/EUReXToBEF</definedName>
    <definedName name="____alv3" localSheetId="7" hidden="1">1/EUReXToBEF</definedName>
    <definedName name="____alv3" localSheetId="5" hidden="1">1/EUReXToBEF</definedName>
    <definedName name="____alv3" localSheetId="3" hidden="1">1/EUReXToBEF</definedName>
    <definedName name="____alv3" localSheetId="4" hidden="1">1/EUReXToBEF</definedName>
    <definedName name="____alv3" localSheetId="1" hidden="1">1/EUReXToBEF</definedName>
    <definedName name="____alv3" localSheetId="2" hidden="1">1/EUReXToBEF</definedName>
    <definedName name="____alv3" localSheetId="6" hidden="1">1/EUReXToBEF</definedName>
    <definedName name="____alv3" localSheetId="9" hidden="1">1/EUReXToBEF</definedName>
    <definedName name="____alv3" hidden="1">1/EUReXToBEF</definedName>
    <definedName name="____alv4" localSheetId="8" hidden="1">1/EUReXToDEM</definedName>
    <definedName name="____alv4" localSheetId="7" hidden="1">1/EUReXToDEM</definedName>
    <definedName name="____alv4" localSheetId="5" hidden="1">1/EUReXToDEM</definedName>
    <definedName name="____alv4" localSheetId="3" hidden="1">1/EUReXToDEM</definedName>
    <definedName name="____alv4" localSheetId="4" hidden="1">1/EUReXToDEM</definedName>
    <definedName name="____alv4" localSheetId="1" hidden="1">1/EUReXToDEM</definedName>
    <definedName name="____alv4" localSheetId="2" hidden="1">1/EUReXToDEM</definedName>
    <definedName name="____alv4" localSheetId="6" hidden="1">1/EUReXToDEM</definedName>
    <definedName name="____alv4" localSheetId="9" hidden="1">1/EUReXToDEM</definedName>
    <definedName name="____alv4" hidden="1">1/EUReXToDEM</definedName>
    <definedName name="____alv5" localSheetId="8" hidden="1">1/EUReXToESP</definedName>
    <definedName name="____alv5" localSheetId="7" hidden="1">1/EUReXToESP</definedName>
    <definedName name="____alv5" localSheetId="5" hidden="1">1/EUReXToESP</definedName>
    <definedName name="____alv5" localSheetId="3" hidden="1">1/EUReXToESP</definedName>
    <definedName name="____alv5" localSheetId="4" hidden="1">1/EUReXToESP</definedName>
    <definedName name="____alv5" localSheetId="1" hidden="1">1/EUReXToESP</definedName>
    <definedName name="____alv5" localSheetId="2" hidden="1">1/EUReXToESP</definedName>
    <definedName name="____alv5" localSheetId="6" hidden="1">1/EUReXToESP</definedName>
    <definedName name="____alv5" localSheetId="9" hidden="1">1/EUReXToESP</definedName>
    <definedName name="____alv5" hidden="1">1/EUReXToESP</definedName>
    <definedName name="____alv6" localSheetId="8" hidden="1">1/EUReXToFIM</definedName>
    <definedName name="____alv6" localSheetId="7" hidden="1">1/EUReXToFIM</definedName>
    <definedName name="____alv6" localSheetId="5" hidden="1">1/EUReXToFIM</definedName>
    <definedName name="____alv6" localSheetId="3" hidden="1">1/EUReXToFIM</definedName>
    <definedName name="____alv6" localSheetId="4" hidden="1">1/EUReXToFIM</definedName>
    <definedName name="____alv6" localSheetId="1" hidden="1">1/EUReXToFIM</definedName>
    <definedName name="____alv6" localSheetId="2" hidden="1">1/EUReXToFIM</definedName>
    <definedName name="____alv6" localSheetId="6" hidden="1">1/EUReXToFIM</definedName>
    <definedName name="____alv6" localSheetId="9" hidden="1">1/EUReXToFIM</definedName>
    <definedName name="____alv6" hidden="1">1/EUReXToFIM</definedName>
    <definedName name="____alv7" localSheetId="8" hidden="1">1/EUReXToFRF</definedName>
    <definedName name="____alv7" localSheetId="7" hidden="1">1/EUReXToFRF</definedName>
    <definedName name="____alv7" localSheetId="5" hidden="1">1/EUReXToFRF</definedName>
    <definedName name="____alv7" localSheetId="3" hidden="1">1/EUReXToFRF</definedName>
    <definedName name="____alv7" localSheetId="4" hidden="1">1/EUReXToFRF</definedName>
    <definedName name="____alv7" localSheetId="1" hidden="1">1/EUReXToFRF</definedName>
    <definedName name="____alv7" localSheetId="2" hidden="1">1/EUReXToFRF</definedName>
    <definedName name="____alv7" localSheetId="6" hidden="1">1/EUReXToFRF</definedName>
    <definedName name="____alv7" localSheetId="9" hidden="1">1/EUReXToFRF</definedName>
    <definedName name="____alv7" hidden="1">1/EUReXToFRF</definedName>
    <definedName name="____alv8" localSheetId="8" hidden="1">1/EUReXToIEP</definedName>
    <definedName name="____alv8" localSheetId="7" hidden="1">1/EUReXToIEP</definedName>
    <definedName name="____alv8" localSheetId="5" hidden="1">1/EUReXToIEP</definedName>
    <definedName name="____alv8" localSheetId="3" hidden="1">1/EUReXToIEP</definedName>
    <definedName name="____alv8" localSheetId="4" hidden="1">1/EUReXToIEP</definedName>
    <definedName name="____alv8" localSheetId="1" hidden="1">1/EUReXToIEP</definedName>
    <definedName name="____alv8" localSheetId="2" hidden="1">1/EUReXToIEP</definedName>
    <definedName name="____alv8" localSheetId="6" hidden="1">1/EUReXToIEP</definedName>
    <definedName name="____alv8" localSheetId="9" hidden="1">1/EUReXToIEP</definedName>
    <definedName name="____alv8" hidden="1">1/EUReXToIEP</definedName>
    <definedName name="____alv9" localSheetId="8" hidden="1">1/EUReXToITL</definedName>
    <definedName name="____alv9" localSheetId="7" hidden="1">1/EUReXToITL</definedName>
    <definedName name="____alv9" localSheetId="5" hidden="1">1/EUReXToITL</definedName>
    <definedName name="____alv9" localSheetId="3" hidden="1">1/EUReXToITL</definedName>
    <definedName name="____alv9" localSheetId="4" hidden="1">1/EUReXToITL</definedName>
    <definedName name="____alv9" localSheetId="1" hidden="1">1/EUReXToITL</definedName>
    <definedName name="____alv9" localSheetId="2" hidden="1">1/EUReXToITL</definedName>
    <definedName name="____alv9" localSheetId="6" hidden="1">1/EUReXToITL</definedName>
    <definedName name="____alv9" localSheetId="9" hidden="1">1/EUReXToITL</definedName>
    <definedName name="____alv9" hidden="1">1/EUReXToITL</definedName>
    <definedName name="____ASP4">#REF!</definedName>
    <definedName name="____BCS2000">#REF!</definedName>
    <definedName name="____BCS2001">#REF!</definedName>
    <definedName name="____BS2">#REF!</definedName>
    <definedName name="____CAP_Sht_Crosstab_Query">#REF!</definedName>
    <definedName name="____CAT4">#REF!</definedName>
    <definedName name="____D2">#REF!</definedName>
    <definedName name="____DAT1">#REF!</definedName>
    <definedName name="____DF4" hidden="1">#REF!</definedName>
    <definedName name="____ECF1">#REF!</definedName>
    <definedName name="____ECF10">#REF!</definedName>
    <definedName name="____ECF2">#REF!</definedName>
    <definedName name="____ECF3">#REF!</definedName>
    <definedName name="____ECF4">#REF!</definedName>
    <definedName name="____ECF5">#REF!</definedName>
    <definedName name="____ECF6">#REF!</definedName>
    <definedName name="____ECF7">#REF!</definedName>
    <definedName name="____ECF8">#REF!</definedName>
    <definedName name="____ECF9">#REF!</definedName>
    <definedName name="____exh2">#REF!</definedName>
    <definedName name="____EXH3">#REF!</definedName>
    <definedName name="____FAQ1">#REF!</definedName>
    <definedName name="____FAQ2">#REF!</definedName>
    <definedName name="____FAQ3">#REF!</definedName>
    <definedName name="____FAQ4">#REF!</definedName>
    <definedName name="____fas1">#REF!</definedName>
    <definedName name="____fas10">#REF!</definedName>
    <definedName name="____fas2">#REF!</definedName>
    <definedName name="____fas3">#REF!</definedName>
    <definedName name="____fas4">#REF!</definedName>
    <definedName name="____fas5">#REF!</definedName>
    <definedName name="____fas6">#REF!</definedName>
    <definedName name="____fas7">#REF!</definedName>
    <definedName name="____fas8">#REF!</definedName>
    <definedName name="____fas9">#REF!</definedName>
    <definedName name="____FCF1">#REF!</definedName>
    <definedName name="____FCF10">#REF!</definedName>
    <definedName name="____FCF2">#REF!</definedName>
    <definedName name="____FCF3">#REF!</definedName>
    <definedName name="____FCF4">#REF!</definedName>
    <definedName name="____FCF5">#REF!</definedName>
    <definedName name="____FCF6">#REF!</definedName>
    <definedName name="____FCF7">#REF!</definedName>
    <definedName name="____FCF8">#REF!</definedName>
    <definedName name="____FCF9">#REF!</definedName>
    <definedName name="____FCP14">#REF!</definedName>
    <definedName name="____FCP15">#REF!</definedName>
    <definedName name="____FPC1">#REF!</definedName>
    <definedName name="____FPC10">#REF!</definedName>
    <definedName name="____FPC11">#REF!</definedName>
    <definedName name="____FPC12">#REF!</definedName>
    <definedName name="____FPC13">#REF!</definedName>
    <definedName name="____FPC14">#REF!</definedName>
    <definedName name="____FPC15">#REF!</definedName>
    <definedName name="____FPC2">#REF!</definedName>
    <definedName name="____FPC3">#REF!</definedName>
    <definedName name="____FPC4">#REF!</definedName>
    <definedName name="____FPC5">#REF!</definedName>
    <definedName name="____FPC6">#REF!</definedName>
    <definedName name="____FPC7">#REF!</definedName>
    <definedName name="____FPC8">#REF!</definedName>
    <definedName name="____FPC9">#REF!</definedName>
    <definedName name="____FYE1">#REF!</definedName>
    <definedName name="____FYE10">#REF!</definedName>
    <definedName name="____FYE11">#REF!</definedName>
    <definedName name="____FYE12">#REF!</definedName>
    <definedName name="____FYE2">#REF!</definedName>
    <definedName name="____FYE3">#REF!</definedName>
    <definedName name="____FYE4">#REF!</definedName>
    <definedName name="____FYE5">#REF!</definedName>
    <definedName name="____FYE6">#REF!</definedName>
    <definedName name="____FYE7">#REF!</definedName>
    <definedName name="____FYE8">#REF!</definedName>
    <definedName name="____FYE9">#REF!</definedName>
    <definedName name="____INT2">#REF!</definedName>
    <definedName name="____med1">#REF!</definedName>
    <definedName name="____med2">#REF!</definedName>
    <definedName name="____med3">#REF!</definedName>
    <definedName name="____mn1">#REF!</definedName>
    <definedName name="____mn2">#REF!</definedName>
    <definedName name="____mn3">#REF!</definedName>
    <definedName name="____mot1">#REF!</definedName>
    <definedName name="____mot10">#REF!</definedName>
    <definedName name="____mot2">#REF!</definedName>
    <definedName name="____mot3">#REF!</definedName>
    <definedName name="____mot4">#REF!</definedName>
    <definedName name="____mot5">#REF!</definedName>
    <definedName name="____mot6">#REF!</definedName>
    <definedName name="____mot7">#REF!</definedName>
    <definedName name="____mot8">#REF!</definedName>
    <definedName name="____mot9">#REF!</definedName>
    <definedName name="____mps1">#REF!</definedName>
    <definedName name="____mps10">#REF!</definedName>
    <definedName name="____mps2">#REF!</definedName>
    <definedName name="____mps3">#REF!</definedName>
    <definedName name="____mps4">#REF!</definedName>
    <definedName name="____mps5">#REF!</definedName>
    <definedName name="____mps6">#REF!</definedName>
    <definedName name="____mps7">#REF!</definedName>
    <definedName name="____mps8">#REF!</definedName>
    <definedName name="____mps9">#REF!</definedName>
    <definedName name="____nlc1">#REF!</definedName>
    <definedName name="____nlc10">#REF!</definedName>
    <definedName name="____nlc2">#REF!</definedName>
    <definedName name="____nlc3">#REF!</definedName>
    <definedName name="____nlc4">#REF!</definedName>
    <definedName name="____nlc5">#REF!</definedName>
    <definedName name="____nlc6">#REF!</definedName>
    <definedName name="____nlc7">#REF!</definedName>
    <definedName name="____nlc8">#REF!</definedName>
    <definedName name="____nlc9">#REF!</definedName>
    <definedName name="__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__qty3">#REF!</definedName>
    <definedName name="____r" hidden="1">{#N/A,#N/A,TRUE,"Config1";#N/A,#N/A,TRUE,"Config2";#N/A,#N/A,TRUE,"Config3";#N/A,#N/A,TRUE,"Config4";#N/A,#N/A,TRUE,"Config5";#N/A,#N/A,TRUE,"Config6";#N/A,#N/A,TRUE,"Config7"}</definedName>
    <definedName name="____RCV1">#REF!,#REF!</definedName>
    <definedName name="____rng3600">#REF!</definedName>
    <definedName name="____rng3612">#REF!</definedName>
    <definedName name="____rng3630">#REF!</definedName>
    <definedName name="____sps1">#REF!</definedName>
    <definedName name="____sps10">#REF!</definedName>
    <definedName name="____sps2">#REF!</definedName>
    <definedName name="____sps3">#REF!</definedName>
    <definedName name="____sps4">#REF!</definedName>
    <definedName name="____sps5">#REF!</definedName>
    <definedName name="____sps6">#REF!</definedName>
    <definedName name="____sps7">#REF!</definedName>
    <definedName name="____sps8">#REF!</definedName>
    <definedName name="____sps9">#REF!</definedName>
    <definedName name="____W.O.R.K.B.O.O.K..C.O.N.T.E.N.T.S____">#REF!</definedName>
    <definedName name="____WR1">#REF!</definedName>
    <definedName name="____WR10">#REF!</definedName>
    <definedName name="____WR11">#REF!</definedName>
    <definedName name="____WR12">#REF!</definedName>
    <definedName name="____WR13">#REF!</definedName>
    <definedName name="____WR14">#REF!</definedName>
    <definedName name="____WR15">#REF!</definedName>
    <definedName name="____WR2">#REF!</definedName>
    <definedName name="____WR3">#REF!</definedName>
    <definedName name="____WR4">#REF!</definedName>
    <definedName name="____WR5">#REF!</definedName>
    <definedName name="____WR6">#REF!</definedName>
    <definedName name="____WR7">#REF!</definedName>
    <definedName name="____WR8">#REF!</definedName>
    <definedName name="____WR9">#REF!</definedName>
    <definedName name="___alv1" localSheetId="8" hidden="1">1/EUReXToDEM</definedName>
    <definedName name="___alv1" localSheetId="7" hidden="1">1/EUReXToDEM</definedName>
    <definedName name="___alv1" localSheetId="5" hidden="1">1/EUReXToDEM</definedName>
    <definedName name="___alv1" localSheetId="3" hidden="1">1/EUReXToDEM</definedName>
    <definedName name="___alv1" localSheetId="4" hidden="1">1/EUReXToDEM</definedName>
    <definedName name="___alv1" localSheetId="1" hidden="1">1/EUReXToDEM</definedName>
    <definedName name="___alv1" localSheetId="2" hidden="1">1/EUReXToDEM</definedName>
    <definedName name="___alv1" localSheetId="6" hidden="1">1/EUReXToDEM</definedName>
    <definedName name="___alv1" localSheetId="9" hidden="1">1/EUReXToDEM</definedName>
    <definedName name="___alv1" hidden="1">1/EUReXToDEM</definedName>
    <definedName name="___alv10" localSheetId="8" hidden="1">1/EUReXToLUF</definedName>
    <definedName name="___alv10" localSheetId="7" hidden="1">1/EUReXToLUF</definedName>
    <definedName name="___alv10" localSheetId="5" hidden="1">1/EUReXToLUF</definedName>
    <definedName name="___alv10" localSheetId="3" hidden="1">1/EUReXToLUF</definedName>
    <definedName name="___alv10" localSheetId="4" hidden="1">1/EUReXToLUF</definedName>
    <definedName name="___alv10" localSheetId="1" hidden="1">1/EUReXToLUF</definedName>
    <definedName name="___alv10" localSheetId="2" hidden="1">1/EUReXToLUF</definedName>
    <definedName name="___alv10" localSheetId="6" hidden="1">1/EUReXToLUF</definedName>
    <definedName name="___alv10" localSheetId="9" hidden="1">1/EUReXToLUF</definedName>
    <definedName name="___alv10" hidden="1">1/EUReXToLUF</definedName>
    <definedName name="___alv11" localSheetId="8" hidden="1">1/EUReXToATS</definedName>
    <definedName name="___alv11" localSheetId="7" hidden="1">1/EUReXToATS</definedName>
    <definedName name="___alv11" localSheetId="5" hidden="1">1/EUReXToATS</definedName>
    <definedName name="___alv11" localSheetId="3" hidden="1">1/EUReXToATS</definedName>
    <definedName name="___alv11" localSheetId="4" hidden="1">1/EUReXToATS</definedName>
    <definedName name="___alv11" localSheetId="1" hidden="1">1/EUReXToATS</definedName>
    <definedName name="___alv11" localSheetId="2" hidden="1">1/EUReXToATS</definedName>
    <definedName name="___alv11" localSheetId="6" hidden="1">1/EUReXToATS</definedName>
    <definedName name="___alv11" localSheetId="9" hidden="1">1/EUReXToATS</definedName>
    <definedName name="___alv11" hidden="1">1/EUReXToATS</definedName>
    <definedName name="___alv12" localSheetId="8" hidden="1">1/EUReXToNLG</definedName>
    <definedName name="___alv12" localSheetId="7" hidden="1">1/EUReXToNLG</definedName>
    <definedName name="___alv12" localSheetId="5" hidden="1">1/EUReXToNLG</definedName>
    <definedName name="___alv12" localSheetId="3" hidden="1">1/EUReXToNLG</definedName>
    <definedName name="___alv12" localSheetId="4" hidden="1">1/EUReXToNLG</definedName>
    <definedName name="___alv12" localSheetId="1" hidden="1">1/EUReXToNLG</definedName>
    <definedName name="___alv12" localSheetId="2" hidden="1">1/EUReXToNLG</definedName>
    <definedName name="___alv12" localSheetId="6" hidden="1">1/EUReXToNLG</definedName>
    <definedName name="___alv12" localSheetId="9" hidden="1">1/EUReXToNLG</definedName>
    <definedName name="___alv12" hidden="1">1/EUReXToNLG</definedName>
    <definedName name="___alv13" localSheetId="8" hidden="1">1/EUReXToBEF</definedName>
    <definedName name="___alv13" localSheetId="7" hidden="1">1/EUReXToBEF</definedName>
    <definedName name="___alv13" localSheetId="5" hidden="1">1/EUReXToBEF</definedName>
    <definedName name="___alv13" localSheetId="3" hidden="1">1/EUReXToBEF</definedName>
    <definedName name="___alv13" localSheetId="4" hidden="1">1/EUReXToBEF</definedName>
    <definedName name="___alv13" localSheetId="1" hidden="1">1/EUReXToBEF</definedName>
    <definedName name="___alv13" localSheetId="2" hidden="1">1/EUReXToBEF</definedName>
    <definedName name="___alv13" localSheetId="6" hidden="1">1/EUReXToBEF</definedName>
    <definedName name="___alv13" localSheetId="9" hidden="1">1/EUReXToBEF</definedName>
    <definedName name="___alv13" hidden="1">1/EUReXToBEF</definedName>
    <definedName name="___alv14" localSheetId="8" hidden="1">1/EUReXToDEM</definedName>
    <definedName name="___alv14" localSheetId="7" hidden="1">1/EUReXToDEM</definedName>
    <definedName name="___alv14" localSheetId="5" hidden="1">1/EUReXToDEM</definedName>
    <definedName name="___alv14" localSheetId="3" hidden="1">1/EUReXToDEM</definedName>
    <definedName name="___alv14" localSheetId="4" hidden="1">1/EUReXToDEM</definedName>
    <definedName name="___alv14" localSheetId="1" hidden="1">1/EUReXToDEM</definedName>
    <definedName name="___alv14" localSheetId="2" hidden="1">1/EUReXToDEM</definedName>
    <definedName name="___alv14" localSheetId="6" hidden="1">1/EUReXToDEM</definedName>
    <definedName name="___alv14" localSheetId="9" hidden="1">1/EUReXToDEM</definedName>
    <definedName name="___alv14" hidden="1">1/EUReXToDEM</definedName>
    <definedName name="___alv15" localSheetId="8" hidden="1">1/EUReXToESP</definedName>
    <definedName name="___alv15" localSheetId="7" hidden="1">1/EUReXToESP</definedName>
    <definedName name="___alv15" localSheetId="5" hidden="1">1/EUReXToESP</definedName>
    <definedName name="___alv15" localSheetId="3" hidden="1">1/EUReXToESP</definedName>
    <definedName name="___alv15" localSheetId="4" hidden="1">1/EUReXToESP</definedName>
    <definedName name="___alv15" localSheetId="1" hidden="1">1/EUReXToESP</definedName>
    <definedName name="___alv15" localSheetId="2" hidden="1">1/EUReXToESP</definedName>
    <definedName name="___alv15" localSheetId="6" hidden="1">1/EUReXToESP</definedName>
    <definedName name="___alv15" localSheetId="9" hidden="1">1/EUReXToESP</definedName>
    <definedName name="___alv15" hidden="1">1/EUReXToESP</definedName>
    <definedName name="___alv16" localSheetId="8" hidden="1">1/EUReXToFIM</definedName>
    <definedName name="___alv16" localSheetId="7" hidden="1">1/EUReXToFIM</definedName>
    <definedName name="___alv16" localSheetId="5" hidden="1">1/EUReXToFIM</definedName>
    <definedName name="___alv16" localSheetId="3" hidden="1">1/EUReXToFIM</definedName>
    <definedName name="___alv16" localSheetId="4" hidden="1">1/EUReXToFIM</definedName>
    <definedName name="___alv16" localSheetId="1" hidden="1">1/EUReXToFIM</definedName>
    <definedName name="___alv16" localSheetId="2" hidden="1">1/EUReXToFIM</definedName>
    <definedName name="___alv16" localSheetId="6" hidden="1">1/EUReXToFIM</definedName>
    <definedName name="___alv16" localSheetId="9" hidden="1">1/EUReXToFIM</definedName>
    <definedName name="___alv16" hidden="1">1/EUReXToFIM</definedName>
    <definedName name="___alv17" localSheetId="8" hidden="1">1/EUReXToFRF</definedName>
    <definedName name="___alv17" localSheetId="7" hidden="1">1/EUReXToFRF</definedName>
    <definedName name="___alv17" localSheetId="5" hidden="1">1/EUReXToFRF</definedName>
    <definedName name="___alv17" localSheetId="3" hidden="1">1/EUReXToFRF</definedName>
    <definedName name="___alv17" localSheetId="4" hidden="1">1/EUReXToFRF</definedName>
    <definedName name="___alv17" localSheetId="1" hidden="1">1/EUReXToFRF</definedName>
    <definedName name="___alv17" localSheetId="2" hidden="1">1/EUReXToFRF</definedName>
    <definedName name="___alv17" localSheetId="6" hidden="1">1/EUReXToFRF</definedName>
    <definedName name="___alv17" localSheetId="9" hidden="1">1/EUReXToFRF</definedName>
    <definedName name="___alv17" hidden="1">1/EUReXToFRF</definedName>
    <definedName name="___alv18" localSheetId="8" hidden="1">1/EUReXToIEP</definedName>
    <definedName name="___alv18" localSheetId="7" hidden="1">1/EUReXToIEP</definedName>
    <definedName name="___alv18" localSheetId="5" hidden="1">1/EUReXToIEP</definedName>
    <definedName name="___alv18" localSheetId="3" hidden="1">1/EUReXToIEP</definedName>
    <definedName name="___alv18" localSheetId="4" hidden="1">1/EUReXToIEP</definedName>
    <definedName name="___alv18" localSheetId="1" hidden="1">1/EUReXToIEP</definedName>
    <definedName name="___alv18" localSheetId="2" hidden="1">1/EUReXToIEP</definedName>
    <definedName name="___alv18" localSheetId="6" hidden="1">1/EUReXToIEP</definedName>
    <definedName name="___alv18" localSheetId="9" hidden="1">1/EUReXToIEP</definedName>
    <definedName name="___alv18" hidden="1">1/EUReXToIEP</definedName>
    <definedName name="___alv19" localSheetId="8" hidden="1">1/EUReXToITL</definedName>
    <definedName name="___alv19" localSheetId="7" hidden="1">1/EUReXToITL</definedName>
    <definedName name="___alv19" localSheetId="5" hidden="1">1/EUReXToITL</definedName>
    <definedName name="___alv19" localSheetId="3" hidden="1">1/EUReXToITL</definedName>
    <definedName name="___alv19" localSheetId="4" hidden="1">1/EUReXToITL</definedName>
    <definedName name="___alv19" localSheetId="1" hidden="1">1/EUReXToITL</definedName>
    <definedName name="___alv19" localSheetId="2" hidden="1">1/EUReXToITL</definedName>
    <definedName name="___alv19" localSheetId="6" hidden="1">1/EUReXToITL</definedName>
    <definedName name="___alv19" localSheetId="9" hidden="1">1/EUReXToITL</definedName>
    <definedName name="___alv19" hidden="1">1/EUReXToITL</definedName>
    <definedName name="___alv2" localSheetId="8" hidden="1">1/EUReXToATS</definedName>
    <definedName name="___alv2" localSheetId="7" hidden="1">1/EUReXToATS</definedName>
    <definedName name="___alv2" localSheetId="5" hidden="1">1/EUReXToATS</definedName>
    <definedName name="___alv2" localSheetId="3" hidden="1">1/EUReXToATS</definedName>
    <definedName name="___alv2" localSheetId="4" hidden="1">1/EUReXToATS</definedName>
    <definedName name="___alv2" localSheetId="1" hidden="1">1/EUReXToATS</definedName>
    <definedName name="___alv2" localSheetId="2" hidden="1">1/EUReXToATS</definedName>
    <definedName name="___alv2" localSheetId="6" hidden="1">1/EUReXToATS</definedName>
    <definedName name="___alv2" localSheetId="9" hidden="1">1/EUReXToATS</definedName>
    <definedName name="___alv2" hidden="1">1/EUReXToATS</definedName>
    <definedName name="___alv20" localSheetId="8" hidden="1">1/EUReXToLUF</definedName>
    <definedName name="___alv20" localSheetId="7" hidden="1">1/EUReXToLUF</definedName>
    <definedName name="___alv20" localSheetId="5" hidden="1">1/EUReXToLUF</definedName>
    <definedName name="___alv20" localSheetId="3" hidden="1">1/EUReXToLUF</definedName>
    <definedName name="___alv20" localSheetId="4" hidden="1">1/EUReXToLUF</definedName>
    <definedName name="___alv20" localSheetId="1" hidden="1">1/EUReXToLUF</definedName>
    <definedName name="___alv20" localSheetId="2" hidden="1">1/EUReXToLUF</definedName>
    <definedName name="___alv20" localSheetId="6" hidden="1">1/EUReXToLUF</definedName>
    <definedName name="___alv20" localSheetId="9" hidden="1">1/EUReXToLUF</definedName>
    <definedName name="___alv20" hidden="1">1/EUReXToLUF</definedName>
    <definedName name="___alv21" localSheetId="8" hidden="1">1/EUReXToNLG</definedName>
    <definedName name="___alv21" localSheetId="7" hidden="1">1/EUReXToNLG</definedName>
    <definedName name="___alv21" localSheetId="5" hidden="1">1/EUReXToNLG</definedName>
    <definedName name="___alv21" localSheetId="3" hidden="1">1/EUReXToNLG</definedName>
    <definedName name="___alv21" localSheetId="4" hidden="1">1/EUReXToNLG</definedName>
    <definedName name="___alv21" localSheetId="1" hidden="1">1/EUReXToNLG</definedName>
    <definedName name="___alv21" localSheetId="2" hidden="1">1/EUReXToNLG</definedName>
    <definedName name="___alv21" localSheetId="6" hidden="1">1/EUReXToNLG</definedName>
    <definedName name="___alv21" localSheetId="9" hidden="1">1/EUReXToNLG</definedName>
    <definedName name="___alv21" hidden="1">1/EUReXToNLG</definedName>
    <definedName name="___alv22" localSheetId="8" hidden="1">1/EUReXToPTE</definedName>
    <definedName name="___alv22" localSheetId="7" hidden="1">1/EUReXToPTE</definedName>
    <definedName name="___alv22" localSheetId="5" hidden="1">1/EUReXToPTE</definedName>
    <definedName name="___alv22" localSheetId="3" hidden="1">1/EUReXToPTE</definedName>
    <definedName name="___alv22" localSheetId="4" hidden="1">1/EUReXToPTE</definedName>
    <definedName name="___alv22" localSheetId="1" hidden="1">1/EUReXToPTE</definedName>
    <definedName name="___alv22" localSheetId="2" hidden="1">1/EUReXToPTE</definedName>
    <definedName name="___alv22" localSheetId="6" hidden="1">1/EUReXToPTE</definedName>
    <definedName name="___alv22" localSheetId="9" hidden="1">1/EUReXToPTE</definedName>
    <definedName name="___alv22" hidden="1">1/EUReXToPTE</definedName>
    <definedName name="___alv23" localSheetId="8" hidden="1">1/EUReXToATS</definedName>
    <definedName name="___alv23" localSheetId="7" hidden="1">1/EUReXToATS</definedName>
    <definedName name="___alv23" localSheetId="5" hidden="1">1/EUReXToATS</definedName>
    <definedName name="___alv23" localSheetId="3" hidden="1">1/EUReXToATS</definedName>
    <definedName name="___alv23" localSheetId="4" hidden="1">1/EUReXToATS</definedName>
    <definedName name="___alv23" localSheetId="1" hidden="1">1/EUReXToATS</definedName>
    <definedName name="___alv23" localSheetId="2" hidden="1">1/EUReXToATS</definedName>
    <definedName name="___alv23" localSheetId="6" hidden="1">1/EUReXToATS</definedName>
    <definedName name="___alv23" localSheetId="9" hidden="1">1/EUReXToATS</definedName>
    <definedName name="___alv23" hidden="1">1/EUReXToATS</definedName>
    <definedName name="___alv3" localSheetId="8" hidden="1">1/EUReXToBEF</definedName>
    <definedName name="___alv3" localSheetId="7" hidden="1">1/EUReXToBEF</definedName>
    <definedName name="___alv3" localSheetId="5" hidden="1">1/EUReXToBEF</definedName>
    <definedName name="___alv3" localSheetId="3" hidden="1">1/EUReXToBEF</definedName>
    <definedName name="___alv3" localSheetId="4" hidden="1">1/EUReXToBEF</definedName>
    <definedName name="___alv3" localSheetId="1" hidden="1">1/EUReXToBEF</definedName>
    <definedName name="___alv3" localSheetId="2" hidden="1">1/EUReXToBEF</definedName>
    <definedName name="___alv3" localSheetId="6" hidden="1">1/EUReXToBEF</definedName>
    <definedName name="___alv3" localSheetId="9" hidden="1">1/EUReXToBEF</definedName>
    <definedName name="___alv3" hidden="1">1/EUReXToBEF</definedName>
    <definedName name="___alv4" localSheetId="8" hidden="1">1/EUReXToDEM</definedName>
    <definedName name="___alv4" localSheetId="7" hidden="1">1/EUReXToDEM</definedName>
    <definedName name="___alv4" localSheetId="5" hidden="1">1/EUReXToDEM</definedName>
    <definedName name="___alv4" localSheetId="3" hidden="1">1/EUReXToDEM</definedName>
    <definedName name="___alv4" localSheetId="4" hidden="1">1/EUReXToDEM</definedName>
    <definedName name="___alv4" localSheetId="1" hidden="1">1/EUReXToDEM</definedName>
    <definedName name="___alv4" localSheetId="2" hidden="1">1/EUReXToDEM</definedName>
    <definedName name="___alv4" localSheetId="6" hidden="1">1/EUReXToDEM</definedName>
    <definedName name="___alv4" localSheetId="9" hidden="1">1/EUReXToDEM</definedName>
    <definedName name="___alv4" hidden="1">1/EUReXToDEM</definedName>
    <definedName name="___alv5" localSheetId="8" hidden="1">1/EUReXToESP</definedName>
    <definedName name="___alv5" localSheetId="7" hidden="1">1/EUReXToESP</definedName>
    <definedName name="___alv5" localSheetId="5" hidden="1">1/EUReXToESP</definedName>
    <definedName name="___alv5" localSheetId="3" hidden="1">1/EUReXToESP</definedName>
    <definedName name="___alv5" localSheetId="4" hidden="1">1/EUReXToESP</definedName>
    <definedName name="___alv5" localSheetId="1" hidden="1">1/EUReXToESP</definedName>
    <definedName name="___alv5" localSheetId="2" hidden="1">1/EUReXToESP</definedName>
    <definedName name="___alv5" localSheetId="6" hidden="1">1/EUReXToESP</definedName>
    <definedName name="___alv5" localSheetId="9" hidden="1">1/EUReXToESP</definedName>
    <definedName name="___alv5" hidden="1">1/EUReXToESP</definedName>
    <definedName name="___alv6" localSheetId="8" hidden="1">1/EUReXToFIM</definedName>
    <definedName name="___alv6" localSheetId="7" hidden="1">1/EUReXToFIM</definedName>
    <definedName name="___alv6" localSheetId="5" hidden="1">1/EUReXToFIM</definedName>
    <definedName name="___alv6" localSheetId="3" hidden="1">1/EUReXToFIM</definedName>
    <definedName name="___alv6" localSheetId="4" hidden="1">1/EUReXToFIM</definedName>
    <definedName name="___alv6" localSheetId="1" hidden="1">1/EUReXToFIM</definedName>
    <definedName name="___alv6" localSheetId="2" hidden="1">1/EUReXToFIM</definedName>
    <definedName name="___alv6" localSheetId="6" hidden="1">1/EUReXToFIM</definedName>
    <definedName name="___alv6" localSheetId="9" hidden="1">1/EUReXToFIM</definedName>
    <definedName name="___alv6" hidden="1">1/EUReXToFIM</definedName>
    <definedName name="___alv7" localSheetId="8" hidden="1">1/EUReXToFRF</definedName>
    <definedName name="___alv7" localSheetId="7" hidden="1">1/EUReXToFRF</definedName>
    <definedName name="___alv7" localSheetId="5" hidden="1">1/EUReXToFRF</definedName>
    <definedName name="___alv7" localSheetId="3" hidden="1">1/EUReXToFRF</definedName>
    <definedName name="___alv7" localSheetId="4" hidden="1">1/EUReXToFRF</definedName>
    <definedName name="___alv7" localSheetId="1" hidden="1">1/EUReXToFRF</definedName>
    <definedName name="___alv7" localSheetId="2" hidden="1">1/EUReXToFRF</definedName>
    <definedName name="___alv7" localSheetId="6" hidden="1">1/EUReXToFRF</definedName>
    <definedName name="___alv7" localSheetId="9" hidden="1">1/EUReXToFRF</definedName>
    <definedName name="___alv7" hidden="1">1/EUReXToFRF</definedName>
    <definedName name="___alv8" localSheetId="8" hidden="1">1/EUReXToIEP</definedName>
    <definedName name="___alv8" localSheetId="7" hidden="1">1/EUReXToIEP</definedName>
    <definedName name="___alv8" localSheetId="5" hidden="1">1/EUReXToIEP</definedName>
    <definedName name="___alv8" localSheetId="3" hidden="1">1/EUReXToIEP</definedName>
    <definedName name="___alv8" localSheetId="4" hidden="1">1/EUReXToIEP</definedName>
    <definedName name="___alv8" localSheetId="1" hidden="1">1/EUReXToIEP</definedName>
    <definedName name="___alv8" localSheetId="2" hidden="1">1/EUReXToIEP</definedName>
    <definedName name="___alv8" localSheetId="6" hidden="1">1/EUReXToIEP</definedName>
    <definedName name="___alv8" localSheetId="9" hidden="1">1/EUReXToIEP</definedName>
    <definedName name="___alv8" hidden="1">1/EUReXToIEP</definedName>
    <definedName name="___alv9" localSheetId="8" hidden="1">1/EUReXToITL</definedName>
    <definedName name="___alv9" localSheetId="7" hidden="1">1/EUReXToITL</definedName>
    <definedName name="___alv9" localSheetId="5" hidden="1">1/EUReXToITL</definedName>
    <definedName name="___alv9" localSheetId="3" hidden="1">1/EUReXToITL</definedName>
    <definedName name="___alv9" localSheetId="4" hidden="1">1/EUReXToITL</definedName>
    <definedName name="___alv9" localSheetId="1" hidden="1">1/EUReXToITL</definedName>
    <definedName name="___alv9" localSheetId="2" hidden="1">1/EUReXToITL</definedName>
    <definedName name="___alv9" localSheetId="6" hidden="1">1/EUReXToITL</definedName>
    <definedName name="___alv9" localSheetId="9" hidden="1">1/EUReXToITL</definedName>
    <definedName name="___alv9" hidden="1">1/EUReXToITL</definedName>
    <definedName name="___ANT1900">#REF!</definedName>
    <definedName name="___ANT850">#REF!</definedName>
    <definedName name="___ASP4">#REF!</definedName>
    <definedName name="___Bay5">#REF!</definedName>
    <definedName name="___Bay6">#REF!</definedName>
    <definedName name="___Bay7">#REF!</definedName>
    <definedName name="___BCS2000">#REF!</definedName>
    <definedName name="___BCS2001">#REF!</definedName>
    <definedName name="___BS2">#REF!</definedName>
    <definedName name="___CAT4">#REF!</definedName>
    <definedName name="___D2">#REF!</definedName>
    <definedName name="___DAT1">#REF!</definedName>
    <definedName name="___DF4" hidden="1">#REF!</definedName>
    <definedName name="___ECF1">#REF!</definedName>
    <definedName name="___ECF10">#REF!</definedName>
    <definedName name="___ECF2">#REF!</definedName>
    <definedName name="___ECF3">#REF!</definedName>
    <definedName name="___ECF4">#REF!</definedName>
    <definedName name="___ECF5">#REF!</definedName>
    <definedName name="___ECF6">#REF!</definedName>
    <definedName name="___ECF7">#REF!</definedName>
    <definedName name="___ECF8">#REF!</definedName>
    <definedName name="___ECF9">#REF!</definedName>
    <definedName name="___exh2">#REF!</definedName>
    <definedName name="___EXH3">#REF!</definedName>
    <definedName name="___FAQ1">#REF!</definedName>
    <definedName name="___FAQ2">#REF!</definedName>
    <definedName name="___FAQ3">#REF!</definedName>
    <definedName name="___FAQ4">#REF!</definedName>
    <definedName name="___fas1">#REF!</definedName>
    <definedName name="___fas10">#REF!</definedName>
    <definedName name="___fas2">#REF!</definedName>
    <definedName name="___fas3">#REF!</definedName>
    <definedName name="___fas4">#REF!</definedName>
    <definedName name="___fas5">#REF!</definedName>
    <definedName name="___fas6">#REF!</definedName>
    <definedName name="___fas7">#REF!</definedName>
    <definedName name="___fas8">#REF!</definedName>
    <definedName name="___fas9">#REF!</definedName>
    <definedName name="___FCF1">#REF!</definedName>
    <definedName name="___FCF10">#REF!</definedName>
    <definedName name="___FCF2">#REF!</definedName>
    <definedName name="___FCF3">#REF!</definedName>
    <definedName name="___FCF4">#REF!</definedName>
    <definedName name="___FCF5">#REF!</definedName>
    <definedName name="___FCF6">#REF!</definedName>
    <definedName name="___FCF7">#REF!</definedName>
    <definedName name="___FCF8">#REF!</definedName>
    <definedName name="___FCF9">#REF!</definedName>
    <definedName name="___FYE1">#REF!</definedName>
    <definedName name="___FYE10">#REF!</definedName>
    <definedName name="___FYE11">#REF!</definedName>
    <definedName name="___FYE12">#REF!</definedName>
    <definedName name="___FYE2">#REF!</definedName>
    <definedName name="___FYE3">#REF!</definedName>
    <definedName name="___FYE4">#REF!</definedName>
    <definedName name="___FYE5">#REF!</definedName>
    <definedName name="___FYE6">#REF!</definedName>
    <definedName name="___FYE7">#REF!</definedName>
    <definedName name="___FYE8">#REF!</definedName>
    <definedName name="___FYE9">#REF!</definedName>
    <definedName name="___INT2">#REF!</definedName>
    <definedName name="___med1">#REF!</definedName>
    <definedName name="___med2">#REF!</definedName>
    <definedName name="___med3">#REF!</definedName>
    <definedName name="___mn1">#REF!</definedName>
    <definedName name="___mn2">#REF!</definedName>
    <definedName name="___mn3">#REF!</definedName>
    <definedName name="___mot1">#REF!</definedName>
    <definedName name="___mot10">#REF!</definedName>
    <definedName name="___mot2">#REF!</definedName>
    <definedName name="___mot3">#REF!</definedName>
    <definedName name="___mot4">#REF!</definedName>
    <definedName name="___mot5">#REF!</definedName>
    <definedName name="___mot6">#REF!</definedName>
    <definedName name="___mot7">#REF!</definedName>
    <definedName name="___mot8">#REF!</definedName>
    <definedName name="___mot9">#REF!</definedName>
    <definedName name="___mps1">#REF!</definedName>
    <definedName name="___mps10">#REF!</definedName>
    <definedName name="___mps2">#REF!</definedName>
    <definedName name="___mps3">#REF!</definedName>
    <definedName name="___mps4">#REF!</definedName>
    <definedName name="___mps5">#REF!</definedName>
    <definedName name="___mps6">#REF!</definedName>
    <definedName name="___mps7">#REF!</definedName>
    <definedName name="___mps8">#REF!</definedName>
    <definedName name="___mps9">#REF!</definedName>
    <definedName name="___New1344">#REF!</definedName>
    <definedName name="___New2688">#REF!</definedName>
    <definedName name="___new336">#REF!</definedName>
    <definedName name="___new672">#REF!</definedName>
    <definedName name="___nlc1">#REF!</definedName>
    <definedName name="___nlc10">#REF!</definedName>
    <definedName name="___nlc2">#REF!</definedName>
    <definedName name="___nlc3">#REF!</definedName>
    <definedName name="___nlc4">#REF!</definedName>
    <definedName name="___nlc5">#REF!</definedName>
    <definedName name="___nlc6">#REF!</definedName>
    <definedName name="___nlc7">#REF!</definedName>
    <definedName name="___nlc8">#REF!</definedName>
    <definedName name="___nlc9">#REF!</definedName>
    <definedName name="_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_pd10" hidden="1">{"'Summary'!$A$1:$J$46"}</definedName>
    <definedName name="___PD11" hidden="1">{"'Summary'!$A$1:$J$46"}</definedName>
    <definedName name="___pg3">#REF!,#REF!</definedName>
    <definedName name="___pro1">#REF!:#REF!</definedName>
    <definedName name="___pro10">#REF!:#REF!</definedName>
    <definedName name="___pro11">#REF!:#REF!</definedName>
    <definedName name="___pro2">#REF!:#REF!</definedName>
    <definedName name="___pro3">#REF!:#REF!</definedName>
    <definedName name="___pro4">#REF!:#REF!</definedName>
    <definedName name="___pro5">#REF!:#REF!</definedName>
    <definedName name="___pro6">#REF!:#REF!</definedName>
    <definedName name="___pro7">#REF!:#REF!</definedName>
    <definedName name="___pro8">#REF!:#REF!</definedName>
    <definedName name="___pro9">#REF!:#REF!</definedName>
    <definedName name="___r" hidden="1">{#N/A,#N/A,TRUE,"Config1";#N/A,#N/A,TRUE,"Config2";#N/A,#N/A,TRUE,"Config3";#N/A,#N/A,TRUE,"Config4";#N/A,#N/A,TRUE,"Config5";#N/A,#N/A,TRUE,"Config6";#N/A,#N/A,TRUE,"Config7"}</definedName>
    <definedName name="___RCV1">#REF!,#REF!</definedName>
    <definedName name="___SD30" hidden="1">{"'Summary'!$A$1:$J$46"}</definedName>
    <definedName name="___SH1014">#REF!</definedName>
    <definedName name="___SH1016">#REF!</definedName>
    <definedName name="___SH1220">#REF!</definedName>
    <definedName name="___SH1228">#REF!</definedName>
    <definedName name="___sps1">#REF!</definedName>
    <definedName name="___sps10">#REF!</definedName>
    <definedName name="___sps2">#REF!</definedName>
    <definedName name="___sps3">#REF!</definedName>
    <definedName name="___sps4">#REF!</definedName>
    <definedName name="___sps5">#REF!</definedName>
    <definedName name="___sps6">#REF!</definedName>
    <definedName name="___sps7">#REF!</definedName>
    <definedName name="___sps8">#REF!</definedName>
    <definedName name="___sps9">#REF!</definedName>
    <definedName name="___st3002">#REF!</definedName>
    <definedName name="___st3018">#REF!</definedName>
    <definedName name="___st3032">#REF!</definedName>
    <definedName name="___STR3002">#REF!</definedName>
    <definedName name="___STR3015">#REF!</definedName>
    <definedName name="___STR3018">#REF!</definedName>
    <definedName name="___STR3021">#REF!</definedName>
    <definedName name="___thinkcell_Sy11.NQGk.GQaHpYL2dOA" hidden="1">#REF!</definedName>
    <definedName name="___thinkcell49_7XWmr4k6orIihKvcdEQ" hidden="1">#REF!</definedName>
    <definedName name="___thinkcella01ftM6MnEGq4DCSu_1l7A" hidden="1">#REF!</definedName>
    <definedName name="___thinkcellcjWwOhPZrUWiaVqg3KSWUg" hidden="1">#REF!</definedName>
    <definedName name="___thinkcellckMAAAAAAAABAAAA1_IbkY3WjkyIQV2NpPFwCA" hidden="1">#REF!</definedName>
    <definedName name="___thinkcellckMAAAAAAAABAAAA56HJ4jAXk02aW1akymjA1Q" hidden="1">#REF!</definedName>
    <definedName name="___thinkcellckMAAAAAAAABAAAA5g0TRqi.zECPt6tSBBdzxw" hidden="1">#REF!</definedName>
    <definedName name="___thinkcellckMAAAAAAAABAAAAaFVPndESIEGTh6..9xgfhg" hidden="1">#REF!</definedName>
    <definedName name="___thinkcellckMAAAAAAAABAAAAavF4e1KaBEKSqR0JsnTNLw" hidden="1">#REF!</definedName>
    <definedName name="___thinkcellckMAAAAAAAABAAAAdWMt74xQuU2BWW0zfBFTEw" hidden="1">#REF!</definedName>
    <definedName name="___thinkcellckMAAAAAAAABAAAAeB6reGnJNEW_dW2XwS3jIQ" hidden="1">#REF!</definedName>
    <definedName name="___thinkcellckMAAAAAAAABAAAAehjuntbUZUW4zRq1v_AgnA" hidden="1">#REF!</definedName>
    <definedName name="___thinkcellckMAAAAAAAABAAAAgI4PbnIGIU6MMzmM951PBg" hidden="1">#REF!</definedName>
    <definedName name="___thinkcellckMAAAAAAAABAAAAikUnk0JUcUyjLA7VeGVebA" hidden="1">#REF!</definedName>
    <definedName name="___thinkcellckMAAAAAAAABAAAAIlEMKEwIWkS8xgSHRHDudA" hidden="1">#REF!</definedName>
    <definedName name="___thinkcellckMAAAAAAAABAAAAJHP4V.8.6UevRSHWJPmQnA" hidden="1">#REF!</definedName>
    <definedName name="___thinkcellckMAAAAAAAABAAAAKL5zm1eYeEuceboZDO6NRQ" hidden="1">#REF!</definedName>
    <definedName name="___thinkcellckMAAAAAAAABAAAAkTyiBtDrpkS5M.Wbha2TGQ" hidden="1">#REF!</definedName>
    <definedName name="___thinkcellckMAAAAAAAABAAAAlQXMWjw5CUq3_rFUKcwcSA" hidden="1">#REF!</definedName>
    <definedName name="___thinkcellckMAAAAAAAABAAAAMaQtYVEj9UmX5F1iIGRbgg" hidden="1">#REF!</definedName>
    <definedName name="___thinkcellckMAAAAAAAABAAAAmDxkhqhDBE.Q9x4uGq2GyQ" hidden="1">#REF!</definedName>
    <definedName name="___thinkcellckMAAAAAAAABAAAAnoljVF30HEqoYmDhCCtOag" hidden="1">#REF!</definedName>
    <definedName name="___thinkcellckMAAAAAAAABAAAANvrICSFNgUiJ9bASDscfsg" hidden="1">#REF!</definedName>
    <definedName name="___thinkcellckMAAAAAAAABAAAAoz7C5ndF4EWpPv8akCLmDA" hidden="1">#REF!</definedName>
    <definedName name="___thinkcellckMAAAAAAAABAAAAPsov.q45ykem60zZm17kPg" hidden="1">#REF!</definedName>
    <definedName name="___thinkcellckMAAAAAAAABAAAARdWmHqSg70q_GvRe63.NRw" hidden="1">#REF!</definedName>
    <definedName name="___thinkcellckMAAAAAAAABAAAArTeQEJTMmUmF0AC2lxNOsw" hidden="1">#REF!</definedName>
    <definedName name="___thinkcellckMAAAAAAAABAAAAs4aslvlXPUuDV0U15OtxRg" hidden="1">#REF!</definedName>
    <definedName name="___thinkcellckMAAAAAAAABAAAASMEbctzCqUiDti8ffCfsBA" hidden="1">#REF!</definedName>
    <definedName name="___thinkcellckMAAAAAAAABAAAATajB1UHBhE2sBNim4suzBg" hidden="1">#REF!</definedName>
    <definedName name="___thinkcellckMAAAAAAAABAAAAthXEeugIe0OieapJN1KzLQ" hidden="1">#REF!</definedName>
    <definedName name="___thinkcellckMAAAAAAAABAAAAUFmH85rl3kSUL_U.PbyGDA" hidden="1">#REF!</definedName>
    <definedName name="___thinkcellckMAAAAAAAABAAAAVTZIIW_J7UW3dw_rgS2OZQ" hidden="1">#REF!</definedName>
    <definedName name="___thinkcellckMAAAAAAAABAAAAyk0s11ULckSObDSWnq38Pw" hidden="1">#REF!</definedName>
    <definedName name="___thinkcellfs.M0ChBEEWUNu6eHxjpzg" hidden="1">#REF!</definedName>
    <definedName name="___thinkcellg9Vd0zGW.kanpu4sNyEOlA" hidden="1">#REF!</definedName>
    <definedName name="___thinkcelliAh4o6_hrUGp8_SbHxoNjA" hidden="1">#REF!</definedName>
    <definedName name="___thinkcellNQBLMKa8XkKD5Z6jUvuv_w" hidden="1">#REF!</definedName>
    <definedName name="___thinkcellPwry.Dr1UUiijqI42.2YTQ" hidden="1">#REF!</definedName>
    <definedName name="___thinkcellREMAAAAAAAABAAAAikUnk0JUcUyjLA7VeGVebA" hidden="1">#REF!</definedName>
    <definedName name="___thinkcellWUMAAAAAAAAAAAAA.1pNTRnMREWtm4NhSi2L5A" hidden="1">#REF!</definedName>
    <definedName name="___thinkcellWUMAAAAAAAAAAAAA.mzu8WkDeUubJB6C24Tl2A" hidden="1">#REF!</definedName>
    <definedName name="___thinkcellWUMAAAAAAAAAAAAA.stJv8tG_kmjXWack8jbvw" hidden="1">#REF!</definedName>
    <definedName name="___thinkcellWUMAAAAAAAAAAAAA0eRBLBKOHE.QDs8j_NgbuQ" hidden="1">#REF!</definedName>
    <definedName name="___thinkcellWUMAAAAAAAAAAAAA0qbzuI45Q0y2eSzsps4ViQ" hidden="1">#REF!</definedName>
    <definedName name="___thinkcellWUMAAAAAAAAAAAAA2FrDAmwEUEOh36QwYRfXOg" hidden="1">#REF!</definedName>
    <definedName name="___thinkcellWUMAAAAAAAAAAAAA2y_VS1mfs0mP44szVnhTpw" hidden="1">#REF!</definedName>
    <definedName name="___thinkcellWUMAAAAAAAAAAAAA4_O0MA.2_EeoesIkaFwykw" hidden="1">#REF!</definedName>
    <definedName name="___thinkcellWUMAAAAAAAAAAAAA5MqC5QaGXU628b4dSdlAWw" hidden="1">#REF!</definedName>
    <definedName name="___thinkcellWUMAAAAAAAAAAAAA5SC._hZiikqWaNgBHxRZWw" hidden="1">#REF!</definedName>
    <definedName name="___thinkcellWUMAAAAAAAAAAAAA5V1A9QOYH06ZVE71b.W9OA" hidden="1">#REF!</definedName>
    <definedName name="___thinkcellWUMAAAAAAAAAAAAA62RYuzEyHkmeuR1W9qNMBw" hidden="1">#REF!</definedName>
    <definedName name="___thinkcellWUMAAAAAAAAAAAAA6EVz4y.I7UW143_O9eUJPw" hidden="1">#REF!</definedName>
    <definedName name="___thinkcellWUMAAAAAAAAAAAAA79DmaTyhQ0GReieK96Tj2g" hidden="1">#REF!</definedName>
    <definedName name="___thinkcellWUMAAAAAAAAAAAAA7UI_fuyNkU.R2ZIrHbqsEw" hidden="1">#REF!</definedName>
    <definedName name="___thinkcellWUMAAAAAAAAAAAAA8ONR_jmnPEitbbXct.og_w" hidden="1">#REF!</definedName>
    <definedName name="___thinkcellWUMAAAAAAAAAAAAA8PVU5ibq_keCkH3uG7D_sA" hidden="1">#REF!</definedName>
    <definedName name="___thinkcellWUMAAAAAAAAAAAAA8UCa.zm_qUWcznkAiW6iUw" hidden="1">#REF!</definedName>
    <definedName name="___thinkcellWUMAAAAAAAAAAAAA9eejHPqhJUO5ePKISTYD6g" hidden="1">#REF!</definedName>
    <definedName name="___thinkcellWUMAAAAAAAAAAAAA9G2t8vxnCkW4K3NPvDnYOg" hidden="1">#REF!</definedName>
    <definedName name="___thinkcellWUMAAAAAAAAAAAAA9GjHXWjaK0mR3AnTdyiOLA" hidden="1">#REF!</definedName>
    <definedName name="___thinkcellWUMAAAAAAAAAAAAA9uDUyXwOpU2JRJAnioq4SA" hidden="1">#REF!</definedName>
    <definedName name="___thinkcellWUMAAAAAAAAAAAAAAa5yLDVt90inmL3sf_tLlw" hidden="1">#REF!</definedName>
    <definedName name="___thinkcellWUMAAAAAAAAAAAAAADLs4fX.KEOUn9vvY9I_AA" hidden="1">#REF!</definedName>
    <definedName name="___thinkcellWUMAAAAAAAAAAAAAAvijX_JXZUq3.bD27SS_VQ" hidden="1">#REF!</definedName>
    <definedName name="___thinkcellWUMAAAAAAAAAAAAAbcqftoqRdki3MYvJHGi6NA" hidden="1">#REF!</definedName>
    <definedName name="___thinkcellWUMAAAAAAAAAAAAAbUCm5KgmNUyhhjQNSw1LFA" hidden="1">#REF!</definedName>
    <definedName name="___thinkcellWUMAAAAAAAAAAAAACG7jsEtxrke7TMTZdlqk6g" hidden="1">#REF!</definedName>
    <definedName name="___thinkcellWUMAAAAAAAAAAAAACGzT3CHf0kSyc6AtiAhP7g" hidden="1">#REF!</definedName>
    <definedName name="___thinkcellWUMAAAAAAAAAAAAAckqnwh.ZgEKvIdr2eXWb8g" hidden="1">#REF!</definedName>
    <definedName name="___thinkcellWUMAAAAAAAAAAAAACTuoaeI5zEa9Vx6taZioog" hidden="1">#REF!</definedName>
    <definedName name="___thinkcellWUMAAAAAAAAAAAAAD0xNaPaKc0ahnb1bSTu6XA" hidden="1">#REF!</definedName>
    <definedName name="___thinkcellWUMAAAAAAAAAAAAAD4vIuHp9pEKdlvlPHafJ7A" hidden="1">#REF!</definedName>
    <definedName name="___thinkcellWUMAAAAAAAAAAAAAd5htkUXzlkaT68M.pyN3GA" hidden="1">#REF!</definedName>
    <definedName name="___thinkcellWUMAAAAAAAAAAAAAdSZtzBnhbEKGHoNr7jqQcg" hidden="1">#REF!</definedName>
    <definedName name="___thinkcellWUMAAAAAAAAAAAAAegS3CwsN4U67KQDh7vs96A" hidden="1">#REF!</definedName>
    <definedName name="___thinkcellWUMAAAAAAAAAAAAAeMk1ZXEUwUGPt6c0FZ4sCA" hidden="1">#REF!</definedName>
    <definedName name="___thinkcellWUMAAAAAAAAAAAAAeMPwHNMeE0CGhgK5QB_FuQ" hidden="1">#REF!</definedName>
    <definedName name="___thinkcellWUMAAAAAAAAAAAAAev8kNsg2oUCFMbBWiVwdcg" hidden="1">#REF!</definedName>
    <definedName name="___thinkcellWUMAAAAAAAAAAAAAF1Hnu3_X30O1NyL4bsCNJg" hidden="1">#REF!</definedName>
    <definedName name="___thinkcellWUMAAAAAAAAAAAAAf4Xcp.wzsE6DBz9Ds5DzQA" hidden="1">#REF!</definedName>
    <definedName name="___thinkcellWUMAAAAAAAAAAAAAfSb3n8WaWk2LJskuirX93Q" hidden="1">#REF!</definedName>
    <definedName name="___thinkcellWUMAAAAAAAAAAAAAg9W2u8AS6km0imzyA5Yrrg" hidden="1">#REF!</definedName>
    <definedName name="___thinkcellWUMAAAAAAAAAAAAAGbKCjki_iUCfxkIHLJe8sA" hidden="1">#REF!</definedName>
    <definedName name="___thinkcellWUMAAAAAAAAAAAAAhAc1GoXXVkmQ0NVrSEODoQ" hidden="1">#REF!</definedName>
    <definedName name="___thinkcellWUMAAAAAAAAAAAAAI2SVOCVRNUm36qcQcmlh6w" hidden="1">#REF!</definedName>
    <definedName name="___thinkcellWUMAAAAAAAAAAAAAiEU1CmbcG0i_yDlHdF.MIQ" hidden="1">#REF!</definedName>
    <definedName name="___thinkcellWUMAAAAAAAAAAAAAifVFIOYR9U.UAMxHiqbYyA" hidden="1">#REF!</definedName>
    <definedName name="___thinkcellWUMAAAAAAAAAAAAAIKvxzVeEW0e1fkq6eDKZYw" hidden="1">#REF!</definedName>
    <definedName name="___thinkcellWUMAAAAAAAAAAAAAiqJAMKjsFEq6WY9eLEiCMQ" hidden="1">#REF!</definedName>
    <definedName name="___thinkcellWUMAAAAAAAAAAAAAk6dVrkVsbke6Sj18AbOufQ" hidden="1">#REF!</definedName>
    <definedName name="___thinkcellWUMAAAAAAAAAAAAAkHPMxjAx5k6QlbBL.VVB1w" hidden="1">#REF!</definedName>
    <definedName name="___thinkcellWUMAAAAAAAAAAAAAlQz.jC9NT0qyrrfBTdmBCg" hidden="1">#REF!</definedName>
    <definedName name="___thinkcellWUMAAAAAAAAAAAAALVfBgglxMUqVj4OvPgonlw" hidden="1">#REF!</definedName>
    <definedName name="___thinkcellWUMAAAAAAAAAAAAAmlpIdo2jmk6YSSrFvi5Hlw" hidden="1">#REF!</definedName>
    <definedName name="___thinkcellWUMAAAAAAAAAAAAAmvl7YLmcfU6_N5cmoGQa0A" hidden="1">#REF!</definedName>
    <definedName name="___thinkcellWUMAAAAAAAAAAAAAnCydiC_FPUKt.bRmioP4YA" hidden="1">#REF!</definedName>
    <definedName name="___thinkcellWUMAAAAAAAAAAAAAnHD__L8vs0KbD7IkBtx3zQ" hidden="1">#REF!</definedName>
    <definedName name="___thinkcellWUMAAAAAAAAAAAAANnuEiHyAM0eRwn62xLPEIw" hidden="1">#REF!</definedName>
    <definedName name="___thinkcellWUMAAAAAAAAAAAAAoB0YDylroEe2.izsAs7O5w" hidden="1">#REF!</definedName>
    <definedName name="___thinkcellWUMAAAAAAAAAAAAApc16FnKpL0GPT8xLyqJjKw" hidden="1">#REF!</definedName>
    <definedName name="___thinkcellWUMAAAAAAAAAAAAAPCyB8zpUe0SFDbNL9qoOXA" hidden="1">#REF!</definedName>
    <definedName name="___thinkcellWUMAAAAAAAAAAAAAPF3MSYA1VUC7Vnjrjt4Ybg" hidden="1">#REF!</definedName>
    <definedName name="___thinkcellWUMAAAAAAAAAAAAAQ.BTaWtaykKpmB12PJiADA" hidden="1">#REF!</definedName>
    <definedName name="___thinkcellWUMAAAAAAAAAAAAAQas1tWvPW0G0NvztRbqmMg" hidden="1">#REF!</definedName>
    <definedName name="___thinkcellWUMAAAAAAAAAAAAAQG7NCGPe4U6sshrYizZpIw" hidden="1">#REF!</definedName>
    <definedName name="___thinkcellWUMAAAAAAAAAAAAAr8byLZSWTEGPc8FMd0k7gA" hidden="1">#REF!</definedName>
    <definedName name="___thinkcellWUMAAAAAAAAAAAAArb_Q.YHGckOoOYM1PwEq8w" hidden="1">#REF!</definedName>
    <definedName name="___thinkcellWUMAAAAAAAAAAAAArBK0DsR.M0ucEkLqsaBYVw" hidden="1">#REF!</definedName>
    <definedName name="___thinkcellWUMAAAAAAAAAAAAASkPCiLB4hESBmdbbdJ8W0A" hidden="1">#REF!</definedName>
    <definedName name="___thinkcellWUMAAAAAAAAAAAAASmUCgSLPsEKPuxEevHaRUA" hidden="1">#REF!</definedName>
    <definedName name="___thinkcellWUMAAAAAAAAAAAAAsw3VQE3s1EmxXsQWgLqOjQ" hidden="1">#REF!</definedName>
    <definedName name="___thinkcellWUMAAAAAAAAAAAAAT.eaOaXd8U.vegj1Jcw9HA" hidden="1">#REF!</definedName>
    <definedName name="___thinkcellWUMAAAAAAAAAAAAATrGOizC.U0e59wzhnI3hGA" hidden="1">#REF!</definedName>
    <definedName name="___thinkcellWUMAAAAAAAAAAAAAtuaM8NQ2SEaAd9fMEvBfTw" hidden="1">#REF!</definedName>
    <definedName name="___thinkcellWUMAAAAAAAAAAAAATUie1eym.kOfn7pBVwwZGw" hidden="1">#REF!</definedName>
    <definedName name="___thinkcellWUMAAAAAAAAAAAAAUm9T7dOFWU6780V5Tuzc8w" hidden="1">#REF!</definedName>
    <definedName name="___thinkcellWUMAAAAAAAAAAAAAV.WZoTf_.kyEArfSUVFQQg" hidden="1">#REF!</definedName>
    <definedName name="___thinkcellWUMAAAAAAAAAAAAAW4e_dbcFd02DwsC6GTljBg" hidden="1">#REF!</definedName>
    <definedName name="___thinkcellWUMAAAAAAAAAAAAAw8ferKBamkyerrj3fAGPkA" hidden="1">#REF!</definedName>
    <definedName name="___thinkcellWUMAAAAAAAAAAAAAwqWa4pcDtESvPgw6uIJlWQ" hidden="1">#REF!</definedName>
    <definedName name="___thinkcellWUMAAAAAAAAAAAAAWZjFBQBi_EilZAbvfoXwIA" hidden="1">#REF!</definedName>
    <definedName name="___thinkcellWUMAAAAAAAAAAAAAXdlnIqDAfUixXkEY5u5CZw" hidden="1">#REF!</definedName>
    <definedName name="___thinkcellWUMAAAAAAAAAAAAAxFuMT1Hb_kW8cbJS1YpG5A" hidden="1">#REF!</definedName>
    <definedName name="___thinkcellWUMAAAAAAAAAAAAAXHC_lYe.X0.tq7uEMa3lIQ" hidden="1">#REF!</definedName>
    <definedName name="___thinkcellWUMAAAAAAAAAAAAAxqrV9C3U6UC2K9Ly33QiQg" hidden="1">#REF!</definedName>
    <definedName name="___thinkcellWUMAAAAAAAAAAAAAxyIzEuM2mEWxTxNjGoZLxA" hidden="1">#REF!</definedName>
    <definedName name="___thinkcellWUMAAAAAAAAAAAAAy6EUtofpaEm4SxQrGDVrHA" hidden="1">#REF!</definedName>
    <definedName name="___thinkcellWUMAAAAAAAAAAAAAY6q66vx1dEqSTkEogDZIMg" hidden="1">#REF!</definedName>
    <definedName name="___thinkcellWUMAAAAAAAAAAAAAYdXACL6FNU2_4mLgVrehYA" hidden="1">#REF!</definedName>
    <definedName name="___thinkcellWUMAAAAAAAAAAAAAYs35vIJ0Y0yGz4nT5Oy0yQ" hidden="1">#REF!</definedName>
    <definedName name="___thinkcellWUMAAAAAAAAAAAAAzmNZVREHKUOkYIPqbha_Tw" hidden="1">#REF!</definedName>
    <definedName name="___thinkcellWUMAAAAAAAABAAAA.7ibGuN.qkiCCrf_anX8eg" hidden="1">#REF!</definedName>
    <definedName name="___thinkcellWUMAAAAAAAABAAAA.e7zYGtCU0SHn8zWINwT2g" hidden="1">#REF!</definedName>
    <definedName name="___thinkcellWUMAAAAAAAABAAAA.mlaG5fH.UiNdih.ysXK2Q" hidden="1">#REF!</definedName>
    <definedName name="___thinkcellWUMAAAAAAAABAAAA.oZx1M_1kE2hF1LGQhaS5w" hidden="1">#REF!</definedName>
    <definedName name="___thinkcellWUMAAAAAAAABAAAA__gfhIQVB0aiTgFnX0t6VA" hidden="1">#REF!</definedName>
    <definedName name="___thinkcellWUMAAAAAAAABAAAA_7nMY45mDkicvjvAPROyAQ" hidden="1">#REF!</definedName>
    <definedName name="___thinkcellWUMAAAAAAAABAAAA_jyrIjq7j0GkQEYXBSnMRg" hidden="1">#REF!</definedName>
    <definedName name="___thinkcellWUMAAAAAAAABAAAA_kSPrLX5xUiUJctBfCEwPg" hidden="1">#REF!</definedName>
    <definedName name="___thinkcellWUMAAAAAAAABAAAA_KWVDMqIlE.t1Mu8SJ8olw" hidden="1">#REF!</definedName>
    <definedName name="___thinkcellWUMAAAAAAAABAAAA_rfB7KzBo02hnhnHKLwGFg" hidden="1">#REF!</definedName>
    <definedName name="___thinkcellWUMAAAAAAAABAAAA_S0PD5vCSkeZbev79VZxdA" hidden="1">#REF!</definedName>
    <definedName name="___thinkcellWUMAAAAAAAABAAAA0P68BzXlQk2qn2VbNtqHDg" hidden="1">#REF!</definedName>
    <definedName name="___thinkcellWUMAAAAAAAABAAAA18Y_T_UruECyGQN73_b4zA" hidden="1">#REF!</definedName>
    <definedName name="___thinkcellWUMAAAAAAAABAAAA2GdKq0cOkky2Aw76XBmI.Q" hidden="1">#REF!</definedName>
    <definedName name="___thinkcellWUMAAAAAAAABAAAA2mJymGfQdUKr6G109LKJOg" hidden="1">#REF!</definedName>
    <definedName name="___thinkcellWUMAAAAAAAABAAAA2SZBUe7k_E.xzQ__mjh0gQ" hidden="1">#REF!</definedName>
    <definedName name="___thinkcellWUMAAAAAAAABAAAA30uLcN8GTE2q04HhztJxng" hidden="1">#REF!</definedName>
    <definedName name="___thinkcellWUMAAAAAAAABAAAA3fdqgHZOBkGXPJx23BXEgw" hidden="1">#REF!</definedName>
    <definedName name="___thinkcellWUMAAAAAAAABAAAA3SIHZBQgwUuYAoCWNsxWwg" hidden="1">#REF!</definedName>
    <definedName name="___thinkcellWUMAAAAAAAABAAAA4FwaPazXGU6.BmJj_UkfJQ" hidden="1">#REF!</definedName>
    <definedName name="___thinkcellWUMAAAAAAAABAAAA4qC0h9Pvjk6g338JiJQ19Q" hidden="1">#REF!</definedName>
    <definedName name="___thinkcellWUMAAAAAAAABAAAA5PNRnOGxYEWeK8uSlgawgQ" hidden="1">#REF!</definedName>
    <definedName name="___thinkcellWUMAAAAAAAABAAAA5Y_.PnZOxkSc.dWXnP10mw" hidden="1">#REF!</definedName>
    <definedName name="___thinkcellWUMAAAAAAAABAAAA66fo3sKiG0aOG8JXArVz3A" hidden="1">#REF!</definedName>
    <definedName name="___thinkcellWUMAAAAAAAABAAAA6CWSxO14FUCDMqMHXbe8OA" hidden="1">#REF!</definedName>
    <definedName name="___thinkcellWUMAAAAAAAABAAAA7KTR9Nry.ky_OzgZA7hviQ" hidden="1">#REF!</definedName>
    <definedName name="___thinkcellWUMAAAAAAAABAAAA8qZxbEzdpUiypSD.WbIJcg" hidden="1">#REF!</definedName>
    <definedName name="___thinkcellWUMAAAAAAAABAAAA8Sc7sdf5G0CQ.vfXOswN4A" hidden="1">#REF!</definedName>
    <definedName name="___thinkcellWUMAAAAAAAABAAAA8xnBYyqIk06NfXACa_MNVg" hidden="1">#REF!</definedName>
    <definedName name="___thinkcellWUMAAAAAAAABAAAA9z9VylBM0UG4MB6ELEFFDQ" hidden="1">#REF!</definedName>
    <definedName name="___thinkcellWUMAAAAAAAABAAAAAiUMUqjHN0.Zqm70XyoRwg" hidden="1">#REF!</definedName>
    <definedName name="___thinkcellWUMAAAAAAAABAAAAAIZj0OMrB0Sy5daPpjvzxA" hidden="1">#REF!</definedName>
    <definedName name="___thinkcellWUMAAAAAAAABAAAAamvSKse7Dk6k0u2CSa42_g" hidden="1">#REF!</definedName>
    <definedName name="___thinkcellWUMAAAAAAAABAAAAAXlGl97eGEmQXOLJwkiJuA" hidden="1">#REF!</definedName>
    <definedName name="___thinkcellWUMAAAAAAAABAAAAB6IqAvEvykGvrUuPuzu4DA" hidden="1">#REF!</definedName>
    <definedName name="___thinkcellWUMAAAAAAAABAAAAbbkk5taUhkyGb_lejjueCw" hidden="1">#REF!</definedName>
    <definedName name="___thinkcellWUMAAAAAAAABAAAAbD8LIQLuokStbURD_S9AEg" hidden="1">#REF!</definedName>
    <definedName name="___thinkcellWUMAAAAAAAABAAAAbuza1Pe79EWE6.n.3d2tdg" hidden="1">#REF!</definedName>
    <definedName name="___thinkcellWUMAAAAAAAABAAAAcowvTFoc9UCPE6k5K_uZhw" hidden="1">#REF!</definedName>
    <definedName name="___thinkcellWUMAAAAAAAABAAAACVtu3zGzq0qXxoTjTaSUIQ" hidden="1">#REF!</definedName>
    <definedName name="___thinkcellWUMAAAAAAAABAAAAE7EdPb8uL02DkeS0G2PPjg" hidden="1">#REF!</definedName>
    <definedName name="___thinkcellWUMAAAAAAAABAAAAene2emVN60KKI3a2yi0.PQ" hidden="1">#REF!</definedName>
    <definedName name="___thinkcellWUMAAAAAAAABAAAAevM4JW6lmEm3wJiT8ulcsg" hidden="1">#REF!</definedName>
    <definedName name="___thinkcellWUMAAAAAAAABAAAAEzP9q4UR3Euw0H0CeJpj1g" hidden="1">#REF!</definedName>
    <definedName name="___thinkcellWUMAAAAAAAABAAAAf78gV2R1GkSVMRkxoJgEfQ" hidden="1">#REF!</definedName>
    <definedName name="___thinkcellWUMAAAAAAAABAAAAf90czO8ALEmXqXzwUh4pWg" hidden="1">#REF!</definedName>
    <definedName name="___thinkcellWUMAAAAAAAABAAAAFBeO4saX4UKZkuJ5O.t.sg" hidden="1">#REF!</definedName>
    <definedName name="___thinkcellWUMAAAAAAAABAAAAfcRlfrte106T_eZ.easT_g" hidden="1">#REF!</definedName>
    <definedName name="___thinkcellWUMAAAAAAAABAAAAFKVEXY6HH0mlGJGDXLrRKA" hidden="1">#REF!</definedName>
    <definedName name="___thinkcellWUMAAAAAAAABAAAAFm.s9cXtz0GN5g0CROhxDQ" hidden="1">#REF!</definedName>
    <definedName name="___thinkcellWUMAAAAAAAABAAAAFqRckhEQiECWG5swFMPmZw" hidden="1">#REF!</definedName>
    <definedName name="___thinkcellWUMAAAAAAAABAAAAg1WgoMEd0EOwfg_zGLPCvQ" hidden="1">#REF!</definedName>
    <definedName name="___thinkcellWUMAAAAAAAABAAAAg6IucNf4u0qOIXyjNYH3dw" hidden="1">#REF!</definedName>
    <definedName name="___thinkcellWUMAAAAAAAABAAAAGB6WT1LRvEiFRrfSg2sAaw" hidden="1">#REF!</definedName>
    <definedName name="___thinkcellWUMAAAAAAAABAAAAGeUmhFRycEW.HW5LD4z9fQ" hidden="1">#REF!</definedName>
    <definedName name="___thinkcellWUMAAAAAAAABAAAAh3LOFvtK6E.IHV9uB9P88A" hidden="1">#REF!</definedName>
    <definedName name="___thinkcellWUMAAAAAAAABAAAAimMLmFDWe0ec_lthtetVsQ" hidden="1">#REF!</definedName>
    <definedName name="___thinkcellWUMAAAAAAAABAAAAiUzH4tsgvkyFS.PgOe6oSA" hidden="1">#REF!</definedName>
    <definedName name="___thinkcellWUMAAAAAAAABAAAAiWo6CFRbzU6f4c7Y8Z2wag" hidden="1">#REF!</definedName>
    <definedName name="___thinkcellWUMAAAAAAAABAAAAJbOusitO90KcR6pAaGlQIw" hidden="1">#REF!</definedName>
    <definedName name="___thinkcellWUMAAAAAAAABAAAAjGr8WAOraUCicTq3OUtPDA" hidden="1">#REF!</definedName>
    <definedName name="___thinkcellWUMAAAAAAAABAAAAJlLCHhuMv0WRpNk6xDF8mQ" hidden="1">#REF!</definedName>
    <definedName name="___thinkcellWUMAAAAAAAABAAAAJSESejZ.CEiM4j0KgXKj7Q" hidden="1">#REF!</definedName>
    <definedName name="___thinkcellWUMAAAAAAAABAAAAJSjn0YJ92EWFfe95mWMcew" hidden="1">#REF!</definedName>
    <definedName name="___thinkcellWUMAAAAAAAABAAAAkAX_Ms9DgUSB.jB8mXXPTQ" hidden="1">#REF!</definedName>
    <definedName name="___thinkcellWUMAAAAAAAABAAAAKPpFWpPtFEuWBubWDX8gKA" hidden="1">#REF!</definedName>
    <definedName name="___thinkcellWUMAAAAAAAABAAAAkqVejc16vU2.sGP80Ki5kA" hidden="1">#REF!</definedName>
    <definedName name="___thinkcellWUMAAAAAAAABAAAAkul4jP6BdEO9x8.ldHOM3w" hidden="1">#REF!</definedName>
    <definedName name="___thinkcellWUMAAAAAAAABAAAALObNSttnvkOpwlkYNlfZwA" hidden="1">#REF!</definedName>
    <definedName name="___thinkcellWUMAAAAAAAABAAAAlQtT1SUIakqg9oc2vMnLJg" hidden="1">#REF!</definedName>
    <definedName name="___thinkcellWUMAAAAAAAABAAAALqZJuOS.PkeSpQIDb5VwtA" hidden="1">#REF!</definedName>
    <definedName name="___thinkcellWUMAAAAAAAABAAAAM8x9yORHtU.9oPOM_pGIig" hidden="1">#REF!</definedName>
    <definedName name="___thinkcellWUMAAAAAAAABAAAAn__HmM_Iu0audxf.ohr6Fg" hidden="1">#REF!</definedName>
    <definedName name="___thinkcellWUMAAAAAAAABAAAAnYLPI6wOQUuTcC0X1auy8A" hidden="1">#REF!</definedName>
    <definedName name="___thinkcellWUMAAAAAAAABAAAAo0vTdD.be06EidZgeeLNxw" hidden="1">#REF!</definedName>
    <definedName name="___thinkcellWUMAAAAAAAABAAAAomJ7Ns1oX0qzv7MkUUkjsg" hidden="1">#REF!</definedName>
    <definedName name="___thinkcellWUMAAAAAAAABAAAAONfwkRR9NEqpWltH3cl0nA" hidden="1">#REF!</definedName>
    <definedName name="___thinkcellWUMAAAAAAAABAAAAOo_0fXqLwkSY4pHNhUu17Q" hidden="1">#REF!</definedName>
    <definedName name="___thinkcellWUMAAAAAAAABAAAAOXEm2q3uA0yPEE_7.qbobw" hidden="1">#REF!</definedName>
    <definedName name="___thinkcellWUMAAAAAAAABAAAAPBcy0QIv.0qxG5TnZfs1iA" hidden="1">#REF!</definedName>
    <definedName name="___thinkcellWUMAAAAAAAABAAAApIdiunnTk0uwpilhATdUAw" hidden="1">#REF!</definedName>
    <definedName name="___thinkcellWUMAAAAAAAABAAAApIywhpr4Fk2dLrobI13.Rg" hidden="1">#REF!</definedName>
    <definedName name="___thinkcellWUMAAAAAAAABAAAAPRwN_oB7aEqYO0U0ZYzfhA" hidden="1">#REF!</definedName>
    <definedName name="___thinkcellWUMAAAAAAAABAAAAQFwCDICXGE.55cZZs2C1vw" hidden="1">#REF!</definedName>
    <definedName name="___thinkcellWUMAAAAAAAABAAAAQhVrL_ZoV0W94gf7_qkNFg" hidden="1">#REF!</definedName>
    <definedName name="___thinkcellWUMAAAAAAAABAAAAqnshde4r8UOBZ5Zz01hVng" hidden="1">#REF!</definedName>
    <definedName name="___thinkcellWUMAAAAAAAABAAAAqumgYl7ItkCArOFDs3xbnA" hidden="1">#REF!</definedName>
    <definedName name="___thinkcellWUMAAAAAAAABAAAAr_hPnP.BIUmYq1THSNdvPw" hidden="1">#REF!</definedName>
    <definedName name="___thinkcellWUMAAAAAAAABAAAArjGV2Wasm0WVjoZpaKcvkg" hidden="1">#REF!</definedName>
    <definedName name="___thinkcellWUMAAAAAAAABAAAArMmqHDuMpUy63KxpsPZQbw" hidden="1">#REF!</definedName>
    <definedName name="___thinkcellWUMAAAAAAAABAAAARUMffNf2RkSPwyMGxMsTeA" hidden="1">#REF!</definedName>
    <definedName name="___thinkcellWUMAAAAAAAABAAAAS6hLzucArkOUuikFkRzIrw" hidden="1">#REF!</definedName>
    <definedName name="___thinkcellWUMAAAAAAAABAAAAsOIVNM2F80aqa7ZuHc11kA" hidden="1">#REF!</definedName>
    <definedName name="___thinkcellWUMAAAAAAAABAAAAsq3YOu7vLkCsB_0g3saZDg" hidden="1">#REF!</definedName>
    <definedName name="___thinkcellWUMAAAAAAAABAAAASsN8Crm4j0Wf13BPblAYkg" hidden="1">#REF!</definedName>
    <definedName name="___thinkcellWUMAAAAAAAABAAAAT5r3RYR1Y0e3FoTbotadbA" hidden="1">#REF!</definedName>
    <definedName name="___thinkcellWUMAAAAAAAABAAAAT5ZHP9R3wEiq7VOroMpLjw" hidden="1">#REF!</definedName>
    <definedName name="___thinkcellWUMAAAAAAAABAAAAt9dI0n1wLkmUSffatZtRhQ" hidden="1">#REF!</definedName>
    <definedName name="___thinkcellWUMAAAAAAAABAAAAte3.z7ZqtUaBZ6zSD.wzWA" hidden="1">#REF!</definedName>
    <definedName name="___thinkcellWUMAAAAAAAABAAAATvmzJbpqO0mMVSlvXHkuGA" hidden="1">#REF!</definedName>
    <definedName name="___thinkcellWUMAAAAAAAABAAAAUeu5Q0xATkqe.YgLixxHqg" hidden="1">#REF!</definedName>
    <definedName name="___thinkcellWUMAAAAAAAABAAAAuFmVPBz7QkKEiL5uzSMAVg" hidden="1">#REF!</definedName>
    <definedName name="___thinkcellWUMAAAAAAAABAAAAuO2tIX.uY0Gat61GHNDUZw" hidden="1">#REF!</definedName>
    <definedName name="___thinkcellWUMAAAAAAAABAAAAUYwSFDpxeEC8L7w9HKGH_g" hidden="1">#REF!</definedName>
    <definedName name="___thinkcellWUMAAAAAAAABAAAAuZdLrlgrXky4wDUW9BWHBg" hidden="1">#REF!</definedName>
    <definedName name="___thinkcellWUMAAAAAAAABAAAAVFotstxKAk.rmklOMeYc0Q" hidden="1">#REF!</definedName>
    <definedName name="___thinkcellWUMAAAAAAAABAAAAvOY3xN4CK02IZt8GFeskCg" hidden="1">#REF!</definedName>
    <definedName name="___thinkcellWUMAAAAAAAABAAAAVv0vBIP49UuJzts.q8dZFw" hidden="1">#REF!</definedName>
    <definedName name="___thinkcellWUMAAAAAAAABAAAAvzios75AvUyFd.CbHCXAdA" hidden="1">#REF!</definedName>
    <definedName name="___thinkcellWUMAAAAAAAABAAAAW2yH3O04XUGXHtiJOoyNGQ" hidden="1">#REF!</definedName>
    <definedName name="___thinkcellWUMAAAAAAAABAAAAWat9RRmIfEuIFpZvDVRQPw" hidden="1">#REF!</definedName>
    <definedName name="___thinkcellWUMAAAAAAAABAAAAwaTLSobbZUqUMw2tKcDskQ" hidden="1">#REF!</definedName>
    <definedName name="___thinkcellWUMAAAAAAAABAAAAx_scsjXZuUaMJcdsOvC6BQ" hidden="1">#REF!</definedName>
    <definedName name="___thinkcellWUMAAAAAAAABAAAAX5_AUptfQkuG.kRTdMlbKw" hidden="1">#REF!</definedName>
    <definedName name="___thinkcellWUMAAAAAAAABAAAAxa099AaAOEazs8bIsuhrbw" hidden="1">#REF!</definedName>
    <definedName name="___thinkcellWUMAAAAAAAABAAAAXAzsiLaimkuSDNLtLGh9KQ" hidden="1">#REF!</definedName>
    <definedName name="___thinkcellWUMAAAAAAAABAAAAxKaVSILJm0Cd3z30zUQZlQ" hidden="1">#REF!</definedName>
    <definedName name="___thinkcellWUMAAAAAAAABAAAAXmSA33D3UEOkLv52WDibZg" hidden="1">#REF!</definedName>
    <definedName name="___thinkcellWUMAAAAAAAABAAAAxNmNsHe2sE69FycV6x12og" hidden="1">#REF!</definedName>
    <definedName name="___thinkcellWUMAAAAAAAABAAAAxQVrivY6zUayBrmgWbfqWQ" hidden="1">#REF!</definedName>
    <definedName name="___thinkcellWUMAAAAAAAABAAAAXYjLmfRG7Eeya7QTyZaDJw" hidden="1">#REF!</definedName>
    <definedName name="___thinkcellWUMAAAAAAAABAAAAxZ_wPDRD.UiDgclQjswNNw" hidden="1">#REF!</definedName>
    <definedName name="___thinkcellWUMAAAAAAAABAAAAY.I26nxRiUW2X4SS8aSaOQ" hidden="1">#REF!</definedName>
    <definedName name="___thinkcellWUMAAAAAAAABAAAAyc7ZuYDPX0K5nV4sADzQOw" hidden="1">#REF!</definedName>
    <definedName name="___thinkcellWUMAAAAAAAABAAAAzFuPzeOZKk6n2nsOYV7rAg" hidden="1">#REF!</definedName>
    <definedName name="___thinkcellWUMAAAAAAAABAAAAzI1aJbG.o0uyTtdxMmBU3A" hidden="1">#REF!</definedName>
    <definedName name="___thinkcellWUMAAAAAAAABAAAAznrIVJZrmkuUkkTSfdtskg" hidden="1">#REF!</definedName>
    <definedName name="___thinkcellWUMAAAAAAAACAAAAJMfHrAn590iaEl5MxyuDWA" hidden="1">#REF!</definedName>
    <definedName name="___thinkcellWUMAAAAAAAACAAAAMMhGU1IhckC1v4t2s__uOQ" hidden="1">#REF!</definedName>
    <definedName name="___thinkcellWUMAAAAAAAAEAAAAC83fGirKKUuRp6QCPGiDiQ" hidden="1">#REF!</definedName>
    <definedName name="___thinkcellWUMAAAAAAAAEAAAACbAACepYUUemaRbKx1FexQ" hidden="1">#REF!</definedName>
    <definedName name="___thinkcellWUMAAAAAAAAEAAAAcFEryXXHOkeWsDegwLBZSA" hidden="1">#REF!</definedName>
    <definedName name="___thinkcellWUMAAAAAAAAEAAAACMDDbZDKkEKSAyqx9Zvmpw" hidden="1">#REF!</definedName>
    <definedName name="___thinkcellWUMAAAAAAAAEAAAAev3RYc6T3kW398Fo5bBVdQ" hidden="1">#REF!</definedName>
    <definedName name="___thinkcellWUMAAAAAAAAEAAAAGcbDYwXQTEiJNVpi0kL04A" hidden="1">#REF!</definedName>
    <definedName name="___thinkcellWUMAAAAAAAAEAAAAgKq1AbG2uE6PgepuxTxRLA" hidden="1">#REF!</definedName>
    <definedName name="___thinkcellWUMAAAAAAAAEAAAAIC5cDkFqiEmxVn..6VYU6g" hidden="1">#REF!</definedName>
    <definedName name="___thinkcellWUMAAAAAAAAEAAAAjPzU_c3giUOc1V6XZ_xOmw" hidden="1">#REF!</definedName>
    <definedName name="___thinkcellWUMAAAAAAAAEAAAAkUaWiNgYOkW9kGMI7XFcsg" hidden="1">#REF!</definedName>
    <definedName name="___thinkcellWUMAAAAAAAAEAAAAMD_k28xWb0uh.1ci0Y8fEQ" hidden="1">#REF!</definedName>
    <definedName name="___thinkcellWUMAAAAAAAAEAAAANvBu8i.LxUOE6aFCt72m9g" hidden="1">#REF!</definedName>
    <definedName name="___thinkcellWUMAAAAAAAAEAAAApMJTKYfaUUCLaI8cgvdz8A" hidden="1">#REF!</definedName>
    <definedName name="___thinkcellWUMAAAAAAAAEAAAAtndK7XqKKEaIWiuEU015sw" hidden="1">#REF!</definedName>
    <definedName name="___thinkcellWUMAAAAAAAAEAAAAYQgOGexc2EeL3VNbKtpK1g" hidden="1">#REF!</definedName>
    <definedName name="___thinkcellYFnUTuZbAkOcfvNMbZwVLw" hidden="1">#REF!</definedName>
    <definedName name="___Un1">#REF!</definedName>
    <definedName name="__123Graph_A" hidden="1">#REF!</definedName>
    <definedName name="__123Graph_ABRANCHE" hidden="1">#REF!</definedName>
    <definedName name="__123Graph_ACODEV" hidden="1">#REF!</definedName>
    <definedName name="__123Graph_ATOTAL" hidden="1">#REF!</definedName>
    <definedName name="__123Graph_B" hidden="1">#REF!</definedName>
    <definedName name="__123Graph_BBRANCHE" hidden="1">#REF!</definedName>
    <definedName name="__123Graph_BCODEV" hidden="1">#REF!</definedName>
    <definedName name="__123Graph_C" hidden="1">#REF!</definedName>
    <definedName name="__123Graph_CBRANCHE" hidden="1">#REF!</definedName>
    <definedName name="__123Graph_CCODEV" hidden="1">#REF!</definedName>
    <definedName name="__123Graph_D" hidden="1">#REF!</definedName>
    <definedName name="__123Graph_E" hidden="1">#REF!</definedName>
    <definedName name="__123Graph_EReport" hidden="1">#REF!</definedName>
    <definedName name="__123Graph_F" hidden="1">#REF!</definedName>
    <definedName name="__123Graph_FReport" hidden="1">#REF!</definedName>
    <definedName name="__123Graph_X" hidden="1">#REF!</definedName>
    <definedName name="__123Graph_XBRANCHE" hidden="1">#REF!</definedName>
    <definedName name="__123Graph_XCODEV" hidden="1">#REF!</definedName>
    <definedName name="__123Graph_XPICCUM" hidden="1">#REF!</definedName>
    <definedName name="__123Graph_XTOTAL" hidden="1">#REF!</definedName>
    <definedName name="__alv1" localSheetId="8" hidden="1">1/EUReXToDEM</definedName>
    <definedName name="__alv1" localSheetId="7" hidden="1">1/EUReXToDEM</definedName>
    <definedName name="__alv1" localSheetId="5" hidden="1">1/EUReXToDEM</definedName>
    <definedName name="__alv1" localSheetId="3" hidden="1">1/EUReXToDEM</definedName>
    <definedName name="__alv1" localSheetId="4" hidden="1">1/EUReXToDEM</definedName>
    <definedName name="__alv1" localSheetId="1" hidden="1">1/EUReXToDEM</definedName>
    <definedName name="__alv1" localSheetId="2" hidden="1">1/EUReXToDEM</definedName>
    <definedName name="__alv1" localSheetId="6" hidden="1">1/EUReXToDEM</definedName>
    <definedName name="__alv1" localSheetId="9" hidden="1">1/EUReXToDEM</definedName>
    <definedName name="__alv1" hidden="1">1/EUReXToDEM</definedName>
    <definedName name="__alv10" localSheetId="8" hidden="1">1/EUReXToLUF</definedName>
    <definedName name="__alv10" localSheetId="7" hidden="1">1/EUReXToLUF</definedName>
    <definedName name="__alv10" localSheetId="5" hidden="1">1/EUReXToLUF</definedName>
    <definedName name="__alv10" localSheetId="3" hidden="1">1/EUReXToLUF</definedName>
    <definedName name="__alv10" localSheetId="4" hidden="1">1/EUReXToLUF</definedName>
    <definedName name="__alv10" localSheetId="1" hidden="1">1/EUReXToLUF</definedName>
    <definedName name="__alv10" localSheetId="2" hidden="1">1/EUReXToLUF</definedName>
    <definedName name="__alv10" localSheetId="6" hidden="1">1/EUReXToLUF</definedName>
    <definedName name="__alv10" localSheetId="9" hidden="1">1/EUReXToLUF</definedName>
    <definedName name="__alv10" hidden="1">1/EUReXToLUF</definedName>
    <definedName name="__alv11" localSheetId="8" hidden="1">1/EUReXToATS</definedName>
    <definedName name="__alv11" localSheetId="7" hidden="1">1/EUReXToATS</definedName>
    <definedName name="__alv11" localSheetId="5" hidden="1">1/EUReXToATS</definedName>
    <definedName name="__alv11" localSheetId="3" hidden="1">1/EUReXToATS</definedName>
    <definedName name="__alv11" localSheetId="4" hidden="1">1/EUReXToATS</definedName>
    <definedName name="__alv11" localSheetId="1" hidden="1">1/EUReXToATS</definedName>
    <definedName name="__alv11" localSheetId="2" hidden="1">1/EUReXToATS</definedName>
    <definedName name="__alv11" localSheetId="6" hidden="1">1/EUReXToATS</definedName>
    <definedName name="__alv11" localSheetId="9" hidden="1">1/EUReXToATS</definedName>
    <definedName name="__alv11" hidden="1">1/EUReXToATS</definedName>
    <definedName name="__alv12" localSheetId="8" hidden="1">1/EUReXToNLG</definedName>
    <definedName name="__alv12" localSheetId="7" hidden="1">1/EUReXToNLG</definedName>
    <definedName name="__alv12" localSheetId="5" hidden="1">1/EUReXToNLG</definedName>
    <definedName name="__alv12" localSheetId="3" hidden="1">1/EUReXToNLG</definedName>
    <definedName name="__alv12" localSheetId="4" hidden="1">1/EUReXToNLG</definedName>
    <definedName name="__alv12" localSheetId="1" hidden="1">1/EUReXToNLG</definedName>
    <definedName name="__alv12" localSheetId="2" hidden="1">1/EUReXToNLG</definedName>
    <definedName name="__alv12" localSheetId="6" hidden="1">1/EUReXToNLG</definedName>
    <definedName name="__alv12" localSheetId="9" hidden="1">1/EUReXToNLG</definedName>
    <definedName name="__alv12" hidden="1">1/EUReXToNLG</definedName>
    <definedName name="__alv13" localSheetId="8" hidden="1">1/EUReXToBEF</definedName>
    <definedName name="__alv13" localSheetId="7" hidden="1">1/EUReXToBEF</definedName>
    <definedName name="__alv13" localSheetId="5" hidden="1">1/EUReXToBEF</definedName>
    <definedName name="__alv13" localSheetId="3" hidden="1">1/EUReXToBEF</definedName>
    <definedName name="__alv13" localSheetId="4" hidden="1">1/EUReXToBEF</definedName>
    <definedName name="__alv13" localSheetId="1" hidden="1">1/EUReXToBEF</definedName>
    <definedName name="__alv13" localSheetId="2" hidden="1">1/EUReXToBEF</definedName>
    <definedName name="__alv13" localSheetId="6" hidden="1">1/EUReXToBEF</definedName>
    <definedName name="__alv13" localSheetId="9" hidden="1">1/EUReXToBEF</definedName>
    <definedName name="__alv13" hidden="1">1/EUReXToBEF</definedName>
    <definedName name="__alv14" localSheetId="8" hidden="1">1/EUReXToDEM</definedName>
    <definedName name="__alv14" localSheetId="7" hidden="1">1/EUReXToDEM</definedName>
    <definedName name="__alv14" localSheetId="5" hidden="1">1/EUReXToDEM</definedName>
    <definedName name="__alv14" localSheetId="3" hidden="1">1/EUReXToDEM</definedName>
    <definedName name="__alv14" localSheetId="4" hidden="1">1/EUReXToDEM</definedName>
    <definedName name="__alv14" localSheetId="1" hidden="1">1/EUReXToDEM</definedName>
    <definedName name="__alv14" localSheetId="2" hidden="1">1/EUReXToDEM</definedName>
    <definedName name="__alv14" localSheetId="6" hidden="1">1/EUReXToDEM</definedName>
    <definedName name="__alv14" localSheetId="9" hidden="1">1/EUReXToDEM</definedName>
    <definedName name="__alv14" hidden="1">1/EUReXToDEM</definedName>
    <definedName name="__alv15" localSheetId="8" hidden="1">1/EUReXToESP</definedName>
    <definedName name="__alv15" localSheetId="7" hidden="1">1/EUReXToESP</definedName>
    <definedName name="__alv15" localSheetId="5" hidden="1">1/EUReXToESP</definedName>
    <definedName name="__alv15" localSheetId="3" hidden="1">1/EUReXToESP</definedName>
    <definedName name="__alv15" localSheetId="4" hidden="1">1/EUReXToESP</definedName>
    <definedName name="__alv15" localSheetId="1" hidden="1">1/EUReXToESP</definedName>
    <definedName name="__alv15" localSheetId="2" hidden="1">1/EUReXToESP</definedName>
    <definedName name="__alv15" localSheetId="6" hidden="1">1/EUReXToESP</definedName>
    <definedName name="__alv15" localSheetId="9" hidden="1">1/EUReXToESP</definedName>
    <definedName name="__alv15" hidden="1">1/EUReXToESP</definedName>
    <definedName name="__alv16" localSheetId="8" hidden="1">1/EUReXToFIM</definedName>
    <definedName name="__alv16" localSheetId="7" hidden="1">1/EUReXToFIM</definedName>
    <definedName name="__alv16" localSheetId="5" hidden="1">1/EUReXToFIM</definedName>
    <definedName name="__alv16" localSheetId="3" hidden="1">1/EUReXToFIM</definedName>
    <definedName name="__alv16" localSheetId="4" hidden="1">1/EUReXToFIM</definedName>
    <definedName name="__alv16" localSheetId="1" hidden="1">1/EUReXToFIM</definedName>
    <definedName name="__alv16" localSheetId="2" hidden="1">1/EUReXToFIM</definedName>
    <definedName name="__alv16" localSheetId="6" hidden="1">1/EUReXToFIM</definedName>
    <definedName name="__alv16" localSheetId="9" hidden="1">1/EUReXToFIM</definedName>
    <definedName name="__alv16" hidden="1">1/EUReXToFIM</definedName>
    <definedName name="__alv17" localSheetId="8" hidden="1">1/EUReXToFRF</definedName>
    <definedName name="__alv17" localSheetId="7" hidden="1">1/EUReXToFRF</definedName>
    <definedName name="__alv17" localSheetId="5" hidden="1">1/EUReXToFRF</definedName>
    <definedName name="__alv17" localSheetId="3" hidden="1">1/EUReXToFRF</definedName>
    <definedName name="__alv17" localSheetId="4" hidden="1">1/EUReXToFRF</definedName>
    <definedName name="__alv17" localSheetId="1" hidden="1">1/EUReXToFRF</definedName>
    <definedName name="__alv17" localSheetId="2" hidden="1">1/EUReXToFRF</definedName>
    <definedName name="__alv17" localSheetId="6" hidden="1">1/EUReXToFRF</definedName>
    <definedName name="__alv17" localSheetId="9" hidden="1">1/EUReXToFRF</definedName>
    <definedName name="__alv17" hidden="1">1/EUReXToFRF</definedName>
    <definedName name="__alv18" localSheetId="8" hidden="1">1/EUReXToIEP</definedName>
    <definedName name="__alv18" localSheetId="7" hidden="1">1/EUReXToIEP</definedName>
    <definedName name="__alv18" localSheetId="5" hidden="1">1/EUReXToIEP</definedName>
    <definedName name="__alv18" localSheetId="3" hidden="1">1/EUReXToIEP</definedName>
    <definedName name="__alv18" localSheetId="4" hidden="1">1/EUReXToIEP</definedName>
    <definedName name="__alv18" localSheetId="1" hidden="1">1/EUReXToIEP</definedName>
    <definedName name="__alv18" localSheetId="2" hidden="1">1/EUReXToIEP</definedName>
    <definedName name="__alv18" localSheetId="6" hidden="1">1/EUReXToIEP</definedName>
    <definedName name="__alv18" localSheetId="9" hidden="1">1/EUReXToIEP</definedName>
    <definedName name="__alv18" hidden="1">1/EUReXToIEP</definedName>
    <definedName name="__alv19" localSheetId="8" hidden="1">1/EUReXToITL</definedName>
    <definedName name="__alv19" localSheetId="7" hidden="1">1/EUReXToITL</definedName>
    <definedName name="__alv19" localSheetId="5" hidden="1">1/EUReXToITL</definedName>
    <definedName name="__alv19" localSheetId="3" hidden="1">1/EUReXToITL</definedName>
    <definedName name="__alv19" localSheetId="4" hidden="1">1/EUReXToITL</definedName>
    <definedName name="__alv19" localSheetId="1" hidden="1">1/EUReXToITL</definedName>
    <definedName name="__alv19" localSheetId="2" hidden="1">1/EUReXToITL</definedName>
    <definedName name="__alv19" localSheetId="6" hidden="1">1/EUReXToITL</definedName>
    <definedName name="__alv19" localSheetId="9" hidden="1">1/EUReXToITL</definedName>
    <definedName name="__alv19" hidden="1">1/EUReXToITL</definedName>
    <definedName name="__alv2" localSheetId="8" hidden="1">1/EUReXToATS</definedName>
    <definedName name="__alv2" localSheetId="7" hidden="1">1/EUReXToATS</definedName>
    <definedName name="__alv2" localSheetId="5" hidden="1">1/EUReXToATS</definedName>
    <definedName name="__alv2" localSheetId="3" hidden="1">1/EUReXToATS</definedName>
    <definedName name="__alv2" localSheetId="4" hidden="1">1/EUReXToATS</definedName>
    <definedName name="__alv2" localSheetId="1" hidden="1">1/EUReXToATS</definedName>
    <definedName name="__alv2" localSheetId="2" hidden="1">1/EUReXToATS</definedName>
    <definedName name="__alv2" localSheetId="6" hidden="1">1/EUReXToATS</definedName>
    <definedName name="__alv2" localSheetId="9" hidden="1">1/EUReXToATS</definedName>
    <definedName name="__alv2" hidden="1">1/EUReXToATS</definedName>
    <definedName name="__alv20" localSheetId="8" hidden="1">1/EUReXToLUF</definedName>
    <definedName name="__alv20" localSheetId="7" hidden="1">1/EUReXToLUF</definedName>
    <definedName name="__alv20" localSheetId="5" hidden="1">1/EUReXToLUF</definedName>
    <definedName name="__alv20" localSheetId="3" hidden="1">1/EUReXToLUF</definedName>
    <definedName name="__alv20" localSheetId="4" hidden="1">1/EUReXToLUF</definedName>
    <definedName name="__alv20" localSheetId="1" hidden="1">1/EUReXToLUF</definedName>
    <definedName name="__alv20" localSheetId="2" hidden="1">1/EUReXToLUF</definedName>
    <definedName name="__alv20" localSheetId="6" hidden="1">1/EUReXToLUF</definedName>
    <definedName name="__alv20" localSheetId="9" hidden="1">1/EUReXToLUF</definedName>
    <definedName name="__alv20" hidden="1">1/EUReXToLUF</definedName>
    <definedName name="__alv21" localSheetId="8" hidden="1">1/EUReXToNLG</definedName>
    <definedName name="__alv21" localSheetId="7" hidden="1">1/EUReXToNLG</definedName>
    <definedName name="__alv21" localSheetId="5" hidden="1">1/EUReXToNLG</definedName>
    <definedName name="__alv21" localSheetId="3" hidden="1">1/EUReXToNLG</definedName>
    <definedName name="__alv21" localSheetId="4" hidden="1">1/EUReXToNLG</definedName>
    <definedName name="__alv21" localSheetId="1" hidden="1">1/EUReXToNLG</definedName>
    <definedName name="__alv21" localSheetId="2" hidden="1">1/EUReXToNLG</definedName>
    <definedName name="__alv21" localSheetId="6" hidden="1">1/EUReXToNLG</definedName>
    <definedName name="__alv21" localSheetId="9" hidden="1">1/EUReXToNLG</definedName>
    <definedName name="__alv21" hidden="1">1/EUReXToNLG</definedName>
    <definedName name="__alv22" localSheetId="8" hidden="1">1/EUReXToPTE</definedName>
    <definedName name="__alv22" localSheetId="7" hidden="1">1/EUReXToPTE</definedName>
    <definedName name="__alv22" localSheetId="5" hidden="1">1/EUReXToPTE</definedName>
    <definedName name="__alv22" localSheetId="3" hidden="1">1/EUReXToPTE</definedName>
    <definedName name="__alv22" localSheetId="4" hidden="1">1/EUReXToPTE</definedName>
    <definedName name="__alv22" localSheetId="1" hidden="1">1/EUReXToPTE</definedName>
    <definedName name="__alv22" localSheetId="2" hidden="1">1/EUReXToPTE</definedName>
    <definedName name="__alv22" localSheetId="6" hidden="1">1/EUReXToPTE</definedName>
    <definedName name="__alv22" localSheetId="9" hidden="1">1/EUReXToPTE</definedName>
    <definedName name="__alv22" hidden="1">1/EUReXToPTE</definedName>
    <definedName name="__alv23" localSheetId="8" hidden="1">1/EUReXToATS</definedName>
    <definedName name="__alv23" localSheetId="7" hidden="1">1/EUReXToATS</definedName>
    <definedName name="__alv23" localSheetId="5" hidden="1">1/EUReXToATS</definedName>
    <definedName name="__alv23" localSheetId="3" hidden="1">1/EUReXToATS</definedName>
    <definedName name="__alv23" localSheetId="4" hidden="1">1/EUReXToATS</definedName>
    <definedName name="__alv23" localSheetId="1" hidden="1">1/EUReXToATS</definedName>
    <definedName name="__alv23" localSheetId="2" hidden="1">1/EUReXToATS</definedName>
    <definedName name="__alv23" localSheetId="6" hidden="1">1/EUReXToATS</definedName>
    <definedName name="__alv23" localSheetId="9" hidden="1">1/EUReXToATS</definedName>
    <definedName name="__alv23" hidden="1">1/EUReXToATS</definedName>
    <definedName name="__alv3" localSheetId="8" hidden="1">1/EUReXToBEF</definedName>
    <definedName name="__alv3" localSheetId="7" hidden="1">1/EUReXToBEF</definedName>
    <definedName name="__alv3" localSheetId="5" hidden="1">1/EUReXToBEF</definedName>
    <definedName name="__alv3" localSheetId="3" hidden="1">1/EUReXToBEF</definedName>
    <definedName name="__alv3" localSheetId="4" hidden="1">1/EUReXToBEF</definedName>
    <definedName name="__alv3" localSheetId="1" hidden="1">1/EUReXToBEF</definedName>
    <definedName name="__alv3" localSheetId="2" hidden="1">1/EUReXToBEF</definedName>
    <definedName name="__alv3" localSheetId="6" hidden="1">1/EUReXToBEF</definedName>
    <definedName name="__alv3" localSheetId="9" hidden="1">1/EUReXToBEF</definedName>
    <definedName name="__alv3" hidden="1">1/EUReXToBEF</definedName>
    <definedName name="__alv4" localSheetId="8" hidden="1">1/EUReXToDEM</definedName>
    <definedName name="__alv4" localSheetId="7" hidden="1">1/EUReXToDEM</definedName>
    <definedName name="__alv4" localSheetId="5" hidden="1">1/EUReXToDEM</definedName>
    <definedName name="__alv4" localSheetId="3" hidden="1">1/EUReXToDEM</definedName>
    <definedName name="__alv4" localSheetId="4" hidden="1">1/EUReXToDEM</definedName>
    <definedName name="__alv4" localSheetId="1" hidden="1">1/EUReXToDEM</definedName>
    <definedName name="__alv4" localSheetId="2" hidden="1">1/EUReXToDEM</definedName>
    <definedName name="__alv4" localSheetId="6" hidden="1">1/EUReXToDEM</definedName>
    <definedName name="__alv4" localSheetId="9" hidden="1">1/EUReXToDEM</definedName>
    <definedName name="__alv4" hidden="1">1/EUReXToDEM</definedName>
    <definedName name="__alv5" localSheetId="8" hidden="1">1/EUReXToESP</definedName>
    <definedName name="__alv5" localSheetId="7" hidden="1">1/EUReXToESP</definedName>
    <definedName name="__alv5" localSheetId="5" hidden="1">1/EUReXToESP</definedName>
    <definedName name="__alv5" localSheetId="3" hidden="1">1/EUReXToESP</definedName>
    <definedName name="__alv5" localSheetId="4" hidden="1">1/EUReXToESP</definedName>
    <definedName name="__alv5" localSheetId="1" hidden="1">1/EUReXToESP</definedName>
    <definedName name="__alv5" localSheetId="2" hidden="1">1/EUReXToESP</definedName>
    <definedName name="__alv5" localSheetId="6" hidden="1">1/EUReXToESP</definedName>
    <definedName name="__alv5" localSheetId="9" hidden="1">1/EUReXToESP</definedName>
    <definedName name="__alv5" hidden="1">1/EUReXToESP</definedName>
    <definedName name="__alv6" localSheetId="8" hidden="1">1/EUReXToFIM</definedName>
    <definedName name="__alv6" localSheetId="7" hidden="1">1/EUReXToFIM</definedName>
    <definedName name="__alv6" localSheetId="5" hidden="1">1/EUReXToFIM</definedName>
    <definedName name="__alv6" localSheetId="3" hidden="1">1/EUReXToFIM</definedName>
    <definedName name="__alv6" localSheetId="4" hidden="1">1/EUReXToFIM</definedName>
    <definedName name="__alv6" localSheetId="1" hidden="1">1/EUReXToFIM</definedName>
    <definedName name="__alv6" localSheetId="2" hidden="1">1/EUReXToFIM</definedName>
    <definedName name="__alv6" localSheetId="6" hidden="1">1/EUReXToFIM</definedName>
    <definedName name="__alv6" localSheetId="9" hidden="1">1/EUReXToFIM</definedName>
    <definedName name="__alv6" hidden="1">1/EUReXToFIM</definedName>
    <definedName name="__alv7" localSheetId="8" hidden="1">1/EUReXToFRF</definedName>
    <definedName name="__alv7" localSheetId="7" hidden="1">1/EUReXToFRF</definedName>
    <definedName name="__alv7" localSheetId="5" hidden="1">1/EUReXToFRF</definedName>
    <definedName name="__alv7" localSheetId="3" hidden="1">1/EUReXToFRF</definedName>
    <definedName name="__alv7" localSheetId="4" hidden="1">1/EUReXToFRF</definedName>
    <definedName name="__alv7" localSheetId="1" hidden="1">1/EUReXToFRF</definedName>
    <definedName name="__alv7" localSheetId="2" hidden="1">1/EUReXToFRF</definedName>
    <definedName name="__alv7" localSheetId="6" hidden="1">1/EUReXToFRF</definedName>
    <definedName name="__alv7" localSheetId="9" hidden="1">1/EUReXToFRF</definedName>
    <definedName name="__alv7" hidden="1">1/EUReXToFRF</definedName>
    <definedName name="__alv8" localSheetId="8" hidden="1">1/EUReXToIEP</definedName>
    <definedName name="__alv8" localSheetId="7" hidden="1">1/EUReXToIEP</definedName>
    <definedName name="__alv8" localSheetId="5" hidden="1">1/EUReXToIEP</definedName>
    <definedName name="__alv8" localSheetId="3" hidden="1">1/EUReXToIEP</definedName>
    <definedName name="__alv8" localSheetId="4" hidden="1">1/EUReXToIEP</definedName>
    <definedName name="__alv8" localSheetId="1" hidden="1">1/EUReXToIEP</definedName>
    <definedName name="__alv8" localSheetId="2" hidden="1">1/EUReXToIEP</definedName>
    <definedName name="__alv8" localSheetId="6" hidden="1">1/EUReXToIEP</definedName>
    <definedName name="__alv8" localSheetId="9" hidden="1">1/EUReXToIEP</definedName>
    <definedName name="__alv8" hidden="1">1/EUReXToIEP</definedName>
    <definedName name="__alv9" localSheetId="8" hidden="1">1/EUReXToITL</definedName>
    <definedName name="__alv9" localSheetId="7" hidden="1">1/EUReXToITL</definedName>
    <definedName name="__alv9" localSheetId="5" hidden="1">1/EUReXToITL</definedName>
    <definedName name="__alv9" localSheetId="3" hidden="1">1/EUReXToITL</definedName>
    <definedName name="__alv9" localSheetId="4" hidden="1">1/EUReXToITL</definedName>
    <definedName name="__alv9" localSheetId="1" hidden="1">1/EUReXToITL</definedName>
    <definedName name="__alv9" localSheetId="2" hidden="1">1/EUReXToITL</definedName>
    <definedName name="__alv9" localSheetId="6" hidden="1">1/EUReXToITL</definedName>
    <definedName name="__alv9" localSheetId="9" hidden="1">1/EUReXToITL</definedName>
    <definedName name="__alv9" hidden="1">1/EUReXToITL</definedName>
    <definedName name="__ANT1900">#REF!</definedName>
    <definedName name="__ANT850">#REF!</definedName>
    <definedName name="__ASP4">#REF!</definedName>
    <definedName name="__Bay5">#REF!</definedName>
    <definedName name="__Bay6">#REF!</definedName>
    <definedName name="__Bay7">#REF!</definedName>
    <definedName name="__BCS2000">#REF!</definedName>
    <definedName name="__BCS2001">#REF!</definedName>
    <definedName name="__BS2">#REF!</definedName>
    <definedName name="__CAT4">#REF!</definedName>
    <definedName name="__DAT1">#REF!</definedName>
    <definedName name="__DF4" hidden="1">#REF!</definedName>
    <definedName name="__ECF1">#REF!</definedName>
    <definedName name="__ECF10">#REF!</definedName>
    <definedName name="__ECF2">#REF!</definedName>
    <definedName name="__ECF3">#REF!</definedName>
    <definedName name="__ECF4">#REF!</definedName>
    <definedName name="__ECF5">#REF!</definedName>
    <definedName name="__ECF6">#REF!</definedName>
    <definedName name="__ECF7">#REF!</definedName>
    <definedName name="__ECF8">#REF!</definedName>
    <definedName name="__ECF9">#REF!</definedName>
    <definedName name="__EdFJsKAA" localSheetId="8" hidden="1">[0]!DOWNLOAD</definedName>
    <definedName name="__EdFJsKAA" localSheetId="7" hidden="1">[0]!DOWNLOAD</definedName>
    <definedName name="__EdFJsKAA" localSheetId="5" hidden="1">[0]!DOWNLOAD</definedName>
    <definedName name="__EdFJsKAA" localSheetId="3" hidden="1">[0]!DOWNLOAD</definedName>
    <definedName name="__EdFJsKAA" localSheetId="4" hidden="1">[0]!DOWNLOAD</definedName>
    <definedName name="__EdFJsKAA" localSheetId="1" hidden="1">[0]!DOWNLOAD</definedName>
    <definedName name="__EdFJsKAA" localSheetId="2" hidden="1">[0]!DOWNLOAD</definedName>
    <definedName name="__EdFJsKAA" localSheetId="6" hidden="1">[0]!DOWNLOAD</definedName>
    <definedName name="__EdFJsKAA" localSheetId="9" hidden="1">[0]!DOWNLOAD</definedName>
    <definedName name="__EdFJsKAA" hidden="1">[0]!DOWNLOAD</definedName>
    <definedName name="__emi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emi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emi4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emi5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emi6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exh2">#REF!</definedName>
    <definedName name="__EXH3">#REF!</definedName>
    <definedName name="__FAQ1">#REF!</definedName>
    <definedName name="__FAQ2">#REF!</definedName>
    <definedName name="__FAQ3">#REF!</definedName>
    <definedName name="__FAQ4">#REF!</definedName>
    <definedName name="__fas1">#REF!</definedName>
    <definedName name="__fas10">#REF!</definedName>
    <definedName name="__fas2">#REF!</definedName>
    <definedName name="__fas3">#REF!</definedName>
    <definedName name="__fas4">#REF!</definedName>
    <definedName name="__fas5">#REF!</definedName>
    <definedName name="__fas6">#REF!</definedName>
    <definedName name="__fas7">#REF!</definedName>
    <definedName name="__fas8">#REF!</definedName>
    <definedName name="__fas9">#REF!</definedName>
    <definedName name="__FCF1">#REF!</definedName>
    <definedName name="__FCF10">#REF!</definedName>
    <definedName name="__FCF2">#REF!</definedName>
    <definedName name="__FCF3">#REF!</definedName>
    <definedName name="__FCF4">#REF!</definedName>
    <definedName name="__FCF5">#REF!</definedName>
    <definedName name="__FCF6">#REF!</definedName>
    <definedName name="__FCF7">#REF!</definedName>
    <definedName name="__FCF8">#REF!</definedName>
    <definedName name="__FCF9">#REF!</definedName>
    <definedName name="__FCP14">#REF!</definedName>
    <definedName name="__FCP15">#REF!</definedName>
    <definedName name="__FDS_HYPERLINK_TOGGLE_STATE__" hidden="1">"ON"</definedName>
    <definedName name="__FilterDatabase" hidden="1">#REF!</definedName>
    <definedName name="__FPC1">#REF!</definedName>
    <definedName name="__FPC10">#REF!</definedName>
    <definedName name="__FPC11">#REF!</definedName>
    <definedName name="__FPC12">#REF!</definedName>
    <definedName name="__FPC13">#REF!</definedName>
    <definedName name="__FPC14">#REF!</definedName>
    <definedName name="__FPC15">#REF!</definedName>
    <definedName name="__FPC2">#REF!</definedName>
    <definedName name="__FPC3">#REF!</definedName>
    <definedName name="__FPC4">#REF!</definedName>
    <definedName name="__FPC5">#REF!</definedName>
    <definedName name="__FPC6">#REF!</definedName>
    <definedName name="__FPC7">#REF!</definedName>
    <definedName name="__FPC8">#REF!</definedName>
    <definedName name="__FPC9">#REF!</definedName>
    <definedName name="__FYE1">#REF!</definedName>
    <definedName name="__FYE10">#REF!</definedName>
    <definedName name="__FYE11">#REF!</definedName>
    <definedName name="__FYE12">#REF!</definedName>
    <definedName name="__FYE2">#REF!</definedName>
    <definedName name="__FYE3">#REF!</definedName>
    <definedName name="__FYE4">#REF!</definedName>
    <definedName name="__FYE5">#REF!</definedName>
    <definedName name="__FYE6">#REF!</definedName>
    <definedName name="__FYE7">#REF!</definedName>
    <definedName name="__FYE8">#REF!</definedName>
    <definedName name="__FYE9">#REF!</definedName>
    <definedName name="_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GCr21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GLP1">#REF!</definedName>
    <definedName name="__INT2">#REF!</definedName>
    <definedName name="__IntlFixup" hidden="1">TRUE</definedName>
    <definedName name="__IntlFixupTable" hidden="1">#REF!</definedName>
    <definedName name="__med1">#REF!</definedName>
    <definedName name="__med2">#REF!</definedName>
    <definedName name="__med3">#REF!</definedName>
    <definedName name="__mn1">#REF!</definedName>
    <definedName name="__mn2">#REF!</definedName>
    <definedName name="__mn3">#REF!</definedName>
    <definedName name="__mot1">#REF!</definedName>
    <definedName name="__mot10">#REF!</definedName>
    <definedName name="__mot2">#REF!</definedName>
    <definedName name="__mot3">#REF!</definedName>
    <definedName name="__mot4">#REF!</definedName>
    <definedName name="__mot5">#REF!</definedName>
    <definedName name="__mot6">#REF!</definedName>
    <definedName name="__mot7">#REF!</definedName>
    <definedName name="__mot8">#REF!</definedName>
    <definedName name="__mot9">#REF!</definedName>
    <definedName name="__mps1">#REF!</definedName>
    <definedName name="__mps10">#REF!</definedName>
    <definedName name="__mps2">#REF!</definedName>
    <definedName name="__mps3">#REF!</definedName>
    <definedName name="__mps4">#REF!</definedName>
    <definedName name="__mps5">#REF!</definedName>
    <definedName name="__mps6">#REF!</definedName>
    <definedName name="__mps7">#REF!</definedName>
    <definedName name="__mps8">#REF!</definedName>
    <definedName name="__mps9">#REF!</definedName>
    <definedName name="__MSP1">#REF!</definedName>
    <definedName name="__New1344">#REF!</definedName>
    <definedName name="__New2688">#REF!</definedName>
    <definedName name="__new336">#REF!</definedName>
    <definedName name="__new672">#REF!</definedName>
    <definedName name="__nlc1">#REF!</definedName>
    <definedName name="__nlc10">#REF!</definedName>
    <definedName name="__nlc2">#REF!</definedName>
    <definedName name="__nlc3">#REF!</definedName>
    <definedName name="__nlc4">#REF!</definedName>
    <definedName name="__nlc5">#REF!</definedName>
    <definedName name="__nlc6">#REF!</definedName>
    <definedName name="__nlc7">#REF!</definedName>
    <definedName name="__nlc8">#REF!</definedName>
    <definedName name="__nlc9">#REF!</definedName>
    <definedName name="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pg3">#REF!,#REF!</definedName>
    <definedName name="__prm1" hidden="1">{#N/A,#N/A,FALSE,"model"}</definedName>
    <definedName name="__pro1">#REF!:#REF!</definedName>
    <definedName name="__pro10">#REF!:#REF!</definedName>
    <definedName name="__pro11">#REF!:#REF!</definedName>
    <definedName name="__pro2">#REF!:#REF!</definedName>
    <definedName name="__pro3">#REF!:#REF!</definedName>
    <definedName name="__pro4">#REF!:#REF!</definedName>
    <definedName name="__pro5">#REF!:#REF!</definedName>
    <definedName name="__pro6">#REF!:#REF!</definedName>
    <definedName name="__pro7">#REF!:#REF!</definedName>
    <definedName name="__pro8">#REF!:#REF!</definedName>
    <definedName name="__pro9">#REF!:#REF!</definedName>
    <definedName name="__qty3">#REF!</definedName>
    <definedName name="__r" hidden="1">{#N/A,#N/A,TRUE,"Config1";#N/A,#N/A,TRUE,"Config2";#N/A,#N/A,TRUE,"Config3";#N/A,#N/A,TRUE,"Config4";#N/A,#N/A,TRUE,"Config5";#N/A,#N/A,TRUE,"Config6";#N/A,#N/A,TRUE,"Config7"}</definedName>
    <definedName name="__R2" hidden="1">{#N/A,#N/A,FALSE,"Balances";#N/A,#N/A,FALSE,"ANEX-1";#N/A,#N/A,FALSE,"ANEX.2";#N/A,#N/A,FALSE,"ANEX-3";#N/A,#N/A,FALSE,"ANEX.4";#N/A,#N/A,FALSE,"ANEX-5";#N/A,#N/A,FALSE,"ANEX-7 (último)";#N/A,#N/A,FALSE,"ANEX-6"}</definedName>
    <definedName name="__RCV1">#REF!,#REF!</definedName>
    <definedName name="__rng3600">#REF!</definedName>
    <definedName name="__rng3612">#REF!</definedName>
    <definedName name="__rng3630">#REF!</definedName>
    <definedName name="__rr1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rty1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_SH1014">#REF!</definedName>
    <definedName name="__SH1016">#REF!</definedName>
    <definedName name="__SH1220">#REF!</definedName>
    <definedName name="__SH1228">#REF!</definedName>
    <definedName name="__sm_DR_55609180">#REF!</definedName>
    <definedName name="__sm_DR_6b63e405">#REF!</definedName>
    <definedName name="__sps1">#REF!</definedName>
    <definedName name="__sps10">#REF!</definedName>
    <definedName name="__sps2">#REF!</definedName>
    <definedName name="__sps3">#REF!</definedName>
    <definedName name="__sps4">#REF!</definedName>
    <definedName name="__sps5">#REF!</definedName>
    <definedName name="__sps6">#REF!</definedName>
    <definedName name="__sps7">#REF!</definedName>
    <definedName name="__sps8">#REF!</definedName>
    <definedName name="__sps9">#REF!</definedName>
    <definedName name="__st3002">#REF!</definedName>
    <definedName name="__st3018">#REF!</definedName>
    <definedName name="__st3032">#REF!</definedName>
    <definedName name="__STR3002">#REF!</definedName>
    <definedName name="__STR3015">#REF!</definedName>
    <definedName name="__STR3018">#REF!</definedName>
    <definedName name="__STR3021">#REF!</definedName>
    <definedName name="__TSP1">#REF!</definedName>
    <definedName name="__Un1">#REF!</definedName>
    <definedName name="__WR1">#REF!</definedName>
    <definedName name="__WR10">#REF!</definedName>
    <definedName name="__WR11">#REF!</definedName>
    <definedName name="__WR12">#REF!</definedName>
    <definedName name="__WR13">#REF!</definedName>
    <definedName name="__WR14">#REF!</definedName>
    <definedName name="__WR15">#REF!</definedName>
    <definedName name="__WR2">#REF!</definedName>
    <definedName name="__WR3">#REF!</definedName>
    <definedName name="__WR4">#REF!</definedName>
    <definedName name="__WR5">#REF!</definedName>
    <definedName name="__WR6">#REF!</definedName>
    <definedName name="__WR7">#REF!</definedName>
    <definedName name="__WR8">#REF!</definedName>
    <definedName name="__WR9">#REF!</definedName>
    <definedName name="_056fe920_bd45_4d32_829d_0ec58e01f81e">#REF!</definedName>
    <definedName name="_0b16d653_af99_4707_9247_0ed22a9391d4">#REF!</definedName>
    <definedName name="_1_">#REF!</definedName>
    <definedName name="_1_?">#REF!</definedName>
    <definedName name="_1____123Graph_AMOF_NB" hidden="1">#REF!</definedName>
    <definedName name="_1___123Graph_BCHART_5" hidden="1">#REF!</definedName>
    <definedName name="_1__123Graph_ACHART_1" hidden="1">#REF!</definedName>
    <definedName name="_1__123Graph_AIRR_IRR" hidden="1">#REF!</definedName>
    <definedName name="_1_0_Parse_" hidden="1">#REF!</definedName>
    <definedName name="_10___123Graph_XIRR_IRR" hidden="1">#REF!</definedName>
    <definedName name="_10__123Graph_ACHART_16" hidden="1">#REF!</definedName>
    <definedName name="_10__123Graph_CCHART_3" hidden="1">#REF!</definedName>
    <definedName name="_103__123Graph_Cｸﾞﾗﾌ_1" hidden="1">#REF!</definedName>
    <definedName name="_104__123Graph_Dｸﾞﾗﾌ_1" hidden="1">#REF!</definedName>
    <definedName name="_105__123Graph_XIRR_IRR" hidden="1">#REF!</definedName>
    <definedName name="_106__123Graph_XMOF_NB" hidden="1">#REF!</definedName>
    <definedName name="_10e7fd2a_a228_4446_a47d_cf020c47cb85">#REF!</definedName>
    <definedName name="_11___123Graph_XMOF_NB" hidden="1">#REF!</definedName>
    <definedName name="_11__123Graph_ACHART_17" hidden="1">#REF!</definedName>
    <definedName name="_11__123Graph_CCHART_8" hidden="1">#REF!</definedName>
    <definedName name="_12__123Graph_ACHART_18" hidden="1">#REF!</definedName>
    <definedName name="_12__123Graph_AIRR_IRR" hidden="1">#REF!</definedName>
    <definedName name="_12__123Graph_DCHART_1" hidden="1">#REF!</definedName>
    <definedName name="_13_???????">#REF!</definedName>
    <definedName name="_13__123Graph_ACHART_19" hidden="1">#REF!</definedName>
    <definedName name="_13__123Graph_AMOF_NB" hidden="1">#REF!</definedName>
    <definedName name="_13__123Graph_DCHART_8" hidden="1">#REF!</definedName>
    <definedName name="_131__123Graph_Xｸﾞﾗﾌ_1" hidden="1">#REF!</definedName>
    <definedName name="_14__123Graph_A????_1" hidden="1">#REF!</definedName>
    <definedName name="_14__123Graph_ACHART_2" hidden="1">#REF!</definedName>
    <definedName name="_14__123Graph_Aｸﾞﾗﾌ_1" hidden="1">#REF!</definedName>
    <definedName name="_14__123Graph_LBL_ACHART_3" hidden="1">#REF!</definedName>
    <definedName name="_15__123Graph_ACHART_20" hidden="1">#REF!</definedName>
    <definedName name="_15__123Graph_BIRR_IRR" hidden="1">#REF!</definedName>
    <definedName name="_15__123Graph_LBL_ACHART_4" hidden="1">#REF!</definedName>
    <definedName name="_156bal_sht">#REF!</definedName>
    <definedName name="_157curr_cig_recv">#REF!</definedName>
    <definedName name="_16__123Graph_ACHART_3" hidden="1">#REF!</definedName>
    <definedName name="_16__123Graph_BMOF_NB" hidden="1">#REF!</definedName>
    <definedName name="_16__123Graph_LBL_BCHART_3" hidden="1">#REF!</definedName>
    <definedName name="_17_????????">#REF!</definedName>
    <definedName name="_17__123Graph_ACHART_4" hidden="1">#REF!</definedName>
    <definedName name="_17__123Graph_B????_1" hidden="1">#REF!</definedName>
    <definedName name="_17__123Graph_Bｸﾞﾗﾌ_1" hidden="1">#REF!</definedName>
    <definedName name="_17__123Graph_LBL_BCHART_4" hidden="1">#REF!</definedName>
    <definedName name="_18__123Graph_ACHART_5" hidden="1">#REF!</definedName>
    <definedName name="_18__123Graph_C????_1" hidden="1">#REF!</definedName>
    <definedName name="_18__123Graph_Cｸﾞﾗﾌ_1" hidden="1">#REF!</definedName>
    <definedName name="_18__123Graph_LBL_CCHART_3" hidden="1">#REF!</definedName>
    <definedName name="_19__123Graph_ACHART_6" hidden="1">#REF!</definedName>
    <definedName name="_19__123Graph_D????_1" hidden="1">#REF!</definedName>
    <definedName name="_19__123Graph_Dｸﾞﾗﾌ_1" hidden="1">#REF!</definedName>
    <definedName name="_19__123Graph_XCHART_1" hidden="1">#REF!</definedName>
    <definedName name="_192_curr_cig_recv">#REF!</definedName>
    <definedName name="_1bal_sht">#REF!</definedName>
    <definedName name="_1d3c1321_bc5a_4ac9_bd96_669bfcefbc31">#REF!</definedName>
    <definedName name="_1K" hidden="1">#REF!</definedName>
    <definedName name="_2_">#REF!</definedName>
    <definedName name="_2_??" hidden="1">{"'?????10.27??????'!$Q$16"}</definedName>
    <definedName name="_2_______Parse_" hidden="1">#REF!</definedName>
    <definedName name="_2______Parse_2" hidden="1">#REF!</definedName>
    <definedName name="_2____123Graph_A????_1" hidden="1">#REF!</definedName>
    <definedName name="_2____123Graph_Aｸﾞﾗﾌ_1" hidden="1">#REF!</definedName>
    <definedName name="_2__123Graph_ACHART_3" hidden="1">#REF!</definedName>
    <definedName name="_2__123Graph_BCHART_5" hidden="1">#REF!</definedName>
    <definedName name="_2_0_Parse_" hidden="1">#REF!</definedName>
    <definedName name="_20__123Graph_ACHART_7" hidden="1">#REF!</definedName>
    <definedName name="_20__123Graph_XCHART_3" hidden="1">#REF!</definedName>
    <definedName name="_20__123Graph_XIRR_IRR" hidden="1">#REF!</definedName>
    <definedName name="_202curr_cig_recv">#REF!</definedName>
    <definedName name="_21_?????????">#REF!</definedName>
    <definedName name="_21__123Graph_ACHART_8" hidden="1">#REF!</definedName>
    <definedName name="_21__123Graph_XCHART_4" hidden="1">#REF!</definedName>
    <definedName name="_21__123Graph_XMOF_NB" hidden="1">#REF!</definedName>
    <definedName name="_22__123Graph_ACHART_9" hidden="1">#REF!</definedName>
    <definedName name="_22__123Graph_X????_1" hidden="1">#REF!</definedName>
    <definedName name="_22__123Graph_XCHART_8" hidden="1">#REF!</definedName>
    <definedName name="_22__123Graph_Xｸﾞﾗﾌ_1" hidden="1">#REF!</definedName>
    <definedName name="_23__123Graph_BCHART_1" hidden="1">#REF!</definedName>
    <definedName name="_23__bal_sht">#REF!</definedName>
    <definedName name="_23L_and_E">#REF!</definedName>
    <definedName name="_24__123Graph_BCHART_11" hidden="1">#REF!</definedName>
    <definedName name="_24_curr_cig_recv">#REF!</definedName>
    <definedName name="_24Sin_nombre">#REF!</definedName>
    <definedName name="_25_??????????">#REF!</definedName>
    <definedName name="_25__123Graph_BCHART_12" hidden="1">#REF!</definedName>
    <definedName name="_25bal_sht">#REF!</definedName>
    <definedName name="_26__123Graph_AMOF_NB" hidden="1">#REF!</definedName>
    <definedName name="_26__123Graph_BCHART_13" hidden="1">#REF!</definedName>
    <definedName name="_26curr_cig_recv">#REF!</definedName>
    <definedName name="_27__123Graph_BCHART_14" hidden="1">#REF!</definedName>
    <definedName name="_28__123Graph_BCHART_15" hidden="1">#REF!</definedName>
    <definedName name="_29_???????????">#REF!</definedName>
    <definedName name="_29__123Graph_BCHART_16" hidden="1">#REF!</definedName>
    <definedName name="_2cba709b_7596_4c47_ae7f_e80264668afd">#REF!</definedName>
    <definedName name="_2curr_cig_recv">#REF!</definedName>
    <definedName name="_2d535eb5_4ec7_4a6b_8e42_4359d60c5ae2">#REF!</definedName>
    <definedName name="_2S" hidden="1">#REF!</definedName>
    <definedName name="_3____123Graph_B????_1" hidden="1">#REF!</definedName>
    <definedName name="_3____123Graph_Bｸﾞﾗﾌ_1" hidden="1">#REF!</definedName>
    <definedName name="_3__123Graph_ACHART_1" hidden="1">#REF!</definedName>
    <definedName name="_3__123Graph_ACHART_4" hidden="1">#REF!</definedName>
    <definedName name="_30_??????11?">#REF!</definedName>
    <definedName name="_30__123Graph_BCHART_17" hidden="1">#REF!</definedName>
    <definedName name="_31__123Graph_BCHART_2" hidden="1">#REF!</definedName>
    <definedName name="_32__123Graph_BCHART_20" hidden="1">#REF!</definedName>
    <definedName name="_33__123Graph_BCHART_3" hidden="1">#REF!</definedName>
    <definedName name="_34_????_?????">#REF!</definedName>
    <definedName name="_34__123Graph_BCHART_6" hidden="1">#REF!</definedName>
    <definedName name="_34_curr_cig_recv">#REF!</definedName>
    <definedName name="_35_????2">#N/A</definedName>
    <definedName name="_35__123Graph_BCHART_7" hidden="1">#REF!</definedName>
    <definedName name="_36_??06" hidden="1">{"'?????10.27??????'!$Q$16"}</definedName>
    <definedName name="_36__123Graph_BCHART_8" hidden="1">#REF!</definedName>
    <definedName name="_37__123Graph_BCHART_9" hidden="1">#REF!</definedName>
    <definedName name="_38__123Graph_CCHART_1" hidden="1">#REF!</definedName>
    <definedName name="_38curr_cig_recv">#REF!</definedName>
    <definedName name="_39__123Graph_CCHART_11" hidden="1">#REF!</definedName>
    <definedName name="_3curr_cig_recv">#REF!</definedName>
    <definedName name="_3Parse_" hidden="1">#REF!</definedName>
    <definedName name="_3S" hidden="1">#REF!</definedName>
    <definedName name="_4______Parse_" hidden="1">#REF!</definedName>
    <definedName name="_4____123Graph_C????_1" hidden="1">#REF!</definedName>
    <definedName name="_4____123Graph_Cｸﾞﾗﾌ_1" hidden="1">#REF!</definedName>
    <definedName name="_4__123Graph_ACHART_10" hidden="1">#REF!</definedName>
    <definedName name="_4__123Graph_ACHART_8" hidden="1">#REF!</definedName>
    <definedName name="_4_Parse" hidden="1">#REF!</definedName>
    <definedName name="_40_??2">#REF!</definedName>
    <definedName name="_40__123Graph_CCHART_12" hidden="1">#REF!</definedName>
    <definedName name="_41__123Graph_CCHART_2" hidden="1">#REF!</definedName>
    <definedName name="_42__123Graph_CCHART_20" hidden="1">#REF!</definedName>
    <definedName name="_43__123Graph_CCHART_7" hidden="1">#REF!</definedName>
    <definedName name="_44_??3">#REF!</definedName>
    <definedName name="_44__123Graph_CCHART_8" hidden="1">#REF!</definedName>
    <definedName name="_45__123Graph_DCHART_1" hidden="1">#REF!</definedName>
    <definedName name="_46__123Graph_DCHART_12" hidden="1">#REF!</definedName>
    <definedName name="_47__123Graph_DCHART_2" hidden="1">#REF!</definedName>
    <definedName name="_48_??4">#REF!</definedName>
    <definedName name="_48__123Graph_DCHART_8" hidden="1">#REF!</definedName>
    <definedName name="_49_??act1">#REF!:#REF!</definedName>
    <definedName name="_49__123Graph_ECHART_12" hidden="1">#REF!</definedName>
    <definedName name="_4abfb0da_8766_4a64_a0a9_7fd3c5fe6a17">#REF!</definedName>
    <definedName name="_4Parse_" hidden="1">#REF!</definedName>
    <definedName name="_5____123Graph_X????_1" hidden="1">#REF!</definedName>
    <definedName name="_5____123Graph_Xｸﾞﾗﾌ_1" hidden="1">#REF!</definedName>
    <definedName name="_5__123Graph_ACHART_11" hidden="1">#REF!</definedName>
    <definedName name="_5__123Graph_BCHART_1" hidden="1">#REF!</definedName>
    <definedName name="_50_??act2">#REF!:#REF!</definedName>
    <definedName name="_50__123Graph_ECHART_2" hidden="1">#REF!</definedName>
    <definedName name="_51_??act3">#REF!:#REF!</definedName>
    <definedName name="_51__123Graph_Aｸﾞﾗﾌ_1" hidden="1">#REF!</definedName>
    <definedName name="_51__123Graph_ECHART_8" hidden="1">#REF!</definedName>
    <definedName name="_52_??b1kc">#REF!:#REF!</definedName>
    <definedName name="_52__123Graph_BIRR_IRR" hidden="1">#REF!</definedName>
    <definedName name="_52__123Graph_FCHART_1" hidden="1">#REF!</definedName>
    <definedName name="_53_??pro1">#REF!:#REF!</definedName>
    <definedName name="_53__123Graph_BMOF_NB" hidden="1">#REF!</definedName>
    <definedName name="_53__123Graph_XCHART_10" hidden="1">#REF!</definedName>
    <definedName name="_54_??pro10">#REF!:#REF!</definedName>
    <definedName name="_54__123Graph_XCHART_11" hidden="1">#REF!</definedName>
    <definedName name="_55_??pro11">#REF!:#REF!</definedName>
    <definedName name="_55__123Graph_XCHART_12" hidden="1">#REF!</definedName>
    <definedName name="_56_??pro2">#REF!:#REF!</definedName>
    <definedName name="_56__123Graph_XCHART_13" hidden="1">#REF!</definedName>
    <definedName name="_57_??pro3">#REF!:#REF!</definedName>
    <definedName name="_57__123Graph_XCHART_14" hidden="1">#REF!</definedName>
    <definedName name="_58_??pro4">#REF!:#REF!</definedName>
    <definedName name="_58__123Graph_XCHART_15" hidden="1">#REF!</definedName>
    <definedName name="_59_??pro5">#REF!:#REF!</definedName>
    <definedName name="_59__123Graph_XCHART_16" hidden="1">#REF!</definedName>
    <definedName name="_5DB42">#REF!</definedName>
    <definedName name="_5DB43">#REF!</definedName>
    <definedName name="_5DB44">#REF!</definedName>
    <definedName name="_6_???">#REF!</definedName>
    <definedName name="_6___123Graph_AIRR_IRR" hidden="1">#REF!</definedName>
    <definedName name="_6__123Graph_ACHART_12" hidden="1">#REF!</definedName>
    <definedName name="_6__123Graph_BCHART_3" hidden="1">#REF!</definedName>
    <definedName name="_6_0_Parse_" hidden="1">#REF!</definedName>
    <definedName name="_60_??pro6">#REF!:#REF!</definedName>
    <definedName name="_60__123Graph_XCHART_18" hidden="1">#REF!</definedName>
    <definedName name="_61_??pro7">#REF!:#REF!</definedName>
    <definedName name="_61__123Graph_XCHART_2" hidden="1">#REF!</definedName>
    <definedName name="_62_??pro8">#REF!:#REF!</definedName>
    <definedName name="_62__123Graph_XCHART_20" hidden="1">#REF!</definedName>
    <definedName name="_63_??pro9">#REF!:#REF!</definedName>
    <definedName name="_63__123Graph_XCHART_3" hidden="1">#REF!</definedName>
    <definedName name="_63eb42a8_f456_484b_aa6d_0c9374f02548">#REF!</definedName>
    <definedName name="_64__123Graph_XCHART_4" hidden="1">#REF!</definedName>
    <definedName name="_65__123Graph_XCHART_5" hidden="1">#REF!</definedName>
    <definedName name="_66__123Graph_XCHART_6" hidden="1">#REF!</definedName>
    <definedName name="_67_?1">#REF!</definedName>
    <definedName name="_67__123Graph_XCHART_7" hidden="1">#REF!</definedName>
    <definedName name="_68_?16??" hidden="1">{"'????'!$A$1:$C$37"}</definedName>
    <definedName name="_68__123Graph_XCHART_8" hidden="1">#REF!</definedName>
    <definedName name="_69__123Graph_XCHART_9" hidden="1">#REF!</definedName>
    <definedName name="_69ce239e_faea_42df_bb1f_7de56c5f43bf">#REF!</definedName>
    <definedName name="_6Parse_" hidden="1">#REF!</definedName>
    <definedName name="_6Parse_2" hidden="1">#REF!</definedName>
    <definedName name="_7_????" hidden="1">{"'?????10.27??????'!$Q$16"}</definedName>
    <definedName name="_7___123Graph_BIRR_IRR" hidden="1">#REF!</definedName>
    <definedName name="_7__123Graph_ACHART_13" hidden="1">#REF!</definedName>
    <definedName name="_7__123Graph_BCHART_4" hidden="1">#REF!</definedName>
    <definedName name="_70_0S">#REF!</definedName>
    <definedName name="_72_?AF">#REF!</definedName>
    <definedName name="_76_?LL">#REF!</definedName>
    <definedName name="_764161f0_a0c4_43a1_89e2_23fe36fcdaaa">#REF!</definedName>
    <definedName name="_78__123Graph_Bｸﾞﾗﾌ_1" hidden="1">#REF!</definedName>
    <definedName name="_8_?????" hidden="1">{"DCF-???",#N/A,TRUE,"???";"DCF-??",#N/A,TRUE,"??";"DCF-??",#N/A,TRUE,"??";"DCF-??",#N/A,TRUE,"??";"DCF-??",#N/A,TRUE,"??";"DCF-??",#N/A,TRUE,"??";"DCF-??",#N/A,TRUE,"??";"DCF-??",#N/A,TRUE,"??";"DCF-??",#N/A,TRUE,"??"}</definedName>
    <definedName name="_8___123Graph_BMOF_NB" hidden="1">#REF!</definedName>
    <definedName name="_8__123Graph_ACHART_14" hidden="1">#REF!</definedName>
    <definedName name="_8__123Graph_BCHART_8" hidden="1">#REF!</definedName>
    <definedName name="_8960C">#REF!</definedName>
    <definedName name="_9_??????" hidden="1">{"'?????10.27??????'!$Q$16"}</definedName>
    <definedName name="_9___123Graph_D????_1" hidden="1">#REF!</definedName>
    <definedName name="_9___123Graph_Dｸﾞﾗﾌ_1" hidden="1">#REF!</definedName>
    <definedName name="_9__123Graph_ACHART_15" hidden="1">#REF!</definedName>
    <definedName name="_9__123Graph_CCHART_1" hidden="1">#REF!</definedName>
    <definedName name="_aaa2" localSheetId="8" hidden="1">1/[0]!EUReXToDEM</definedName>
    <definedName name="_aaa2" localSheetId="7" hidden="1">1/[0]!EUReXToDEM</definedName>
    <definedName name="_aaa2" localSheetId="5" hidden="1">1/[0]!EUReXToDEM</definedName>
    <definedName name="_aaa2" localSheetId="3" hidden="1">1/[0]!EUReXToDEM</definedName>
    <definedName name="_aaa2" localSheetId="4" hidden="1">1/[0]!EUReXToDEM</definedName>
    <definedName name="_aaa2" localSheetId="1" hidden="1">1/[0]!EUReXToDEM</definedName>
    <definedName name="_aaa2" localSheetId="2" hidden="1">1/[0]!EUReXToDEM</definedName>
    <definedName name="_aaa2" localSheetId="6" hidden="1">1/[0]!EUReXToDEM</definedName>
    <definedName name="_aaa2" localSheetId="9" hidden="1">1/[0]!EUReXToDEM</definedName>
    <definedName name="_aaa2" hidden="1">1/[0]!EUReXToDEM</definedName>
    <definedName name="_aaaa" hidden="1">#N/A</definedName>
    <definedName name="_acd92a5b_e1e0_47c6_9b6e_d14c4f0fd12f">#REF!</definedName>
    <definedName name="_alv1" hidden="1">#N/A</definedName>
    <definedName name="_alv10" hidden="1">#N/A</definedName>
    <definedName name="_alv11" hidden="1">#N/A</definedName>
    <definedName name="_alv12" hidden="1">#N/A</definedName>
    <definedName name="_alv13" hidden="1">#N/A</definedName>
    <definedName name="_alv14" hidden="1">#N/A</definedName>
    <definedName name="_alv15" hidden="1">#N/A</definedName>
    <definedName name="_alv16" hidden="1">#N/A</definedName>
    <definedName name="_alv17" hidden="1">#N/A</definedName>
    <definedName name="_alv18" hidden="1">#N/A</definedName>
    <definedName name="_alv19" hidden="1">#N/A</definedName>
    <definedName name="_alv2" hidden="1">#N/A</definedName>
    <definedName name="_alv20" hidden="1">#N/A</definedName>
    <definedName name="_alv21" hidden="1">#N/A</definedName>
    <definedName name="_alv22" hidden="1">#N/A</definedName>
    <definedName name="_alv23" hidden="1">#N/A</definedName>
    <definedName name="_alv3" hidden="1">#N/A</definedName>
    <definedName name="_alv4" hidden="1">#N/A</definedName>
    <definedName name="_alv5" hidden="1">#N/A</definedName>
    <definedName name="_alv51" hidden="1">#N/A</definedName>
    <definedName name="_alv6" hidden="1">#N/A</definedName>
    <definedName name="_alv60" hidden="1">#N/A</definedName>
    <definedName name="_alv61" hidden="1">#N/A</definedName>
    <definedName name="_alv7" hidden="1">#N/A</definedName>
    <definedName name="_alv76" hidden="1">#N/A</definedName>
    <definedName name="_alv77" hidden="1">#N/A</definedName>
    <definedName name="_alv8" localSheetId="8" hidden="1">1/EUReXToIEP</definedName>
    <definedName name="_alv8" localSheetId="7" hidden="1">1/EUReXToIEP</definedName>
    <definedName name="_alv8" localSheetId="5" hidden="1">1/EUReXToIEP</definedName>
    <definedName name="_alv8" localSheetId="3" hidden="1">1/EUReXToIEP</definedName>
    <definedName name="_alv8" localSheetId="4" hidden="1">1/EUReXToIEP</definedName>
    <definedName name="_alv8" localSheetId="1" hidden="1">1/EUReXToIEP</definedName>
    <definedName name="_alv8" localSheetId="2" hidden="1">1/EUReXToIEP</definedName>
    <definedName name="_alv8" localSheetId="6" hidden="1">1/EUReXToIEP</definedName>
    <definedName name="_alv8" localSheetId="9" hidden="1">1/EUReXToIEP</definedName>
    <definedName name="_alv8" hidden="1">1/EUReXToIEP</definedName>
    <definedName name="_alv9" localSheetId="8" hidden="1">1/EUReXToITL</definedName>
    <definedName name="_alv9" localSheetId="7" hidden="1">1/EUReXToITL</definedName>
    <definedName name="_alv9" localSheetId="5" hidden="1">1/EUReXToITL</definedName>
    <definedName name="_alv9" localSheetId="3" hidden="1">1/EUReXToITL</definedName>
    <definedName name="_alv9" localSheetId="4" hidden="1">1/EUReXToITL</definedName>
    <definedName name="_alv9" localSheetId="1" hidden="1">1/EUReXToITL</definedName>
    <definedName name="_alv9" localSheetId="2" hidden="1">1/EUReXToITL</definedName>
    <definedName name="_alv9" localSheetId="6" hidden="1">1/EUReXToITL</definedName>
    <definedName name="_alv9" localSheetId="9" hidden="1">1/EUReXToITL</definedName>
    <definedName name="_alv9" hidden="1">1/EUReXToITL</definedName>
    <definedName name="_ANT1900">#REF!</definedName>
    <definedName name="_ANT850">#REF!</definedName>
    <definedName name="_ASP4">#REF!</definedName>
    <definedName name="_b030a583_cbdf_430b_b1ee_e74079d194c9">#REF!</definedName>
    <definedName name="_Bay5">#REF!</definedName>
    <definedName name="_Bay6">#REF!</definedName>
    <definedName name="_Bay7">#REF!</definedName>
    <definedName name="_BCS2000">#REF!</definedName>
    <definedName name="_BCS2001">#REF!</definedName>
    <definedName name="_bdecb53f_ee8e_4808_8344_bd7fd908913a">#REF!</definedName>
    <definedName name="_BQ4.1" hidden="1">#REF!</definedName>
    <definedName name="_BS2">#REF!</definedName>
    <definedName name="_CAT4">#REF!</definedName>
    <definedName name="_D2">#REF!</definedName>
    <definedName name="_d2ee9056_be04_460e_8882_29cabdfb7d6b">#REF!</definedName>
    <definedName name="_d400e8e8_7ed7_4b7f_b163_e33314bf6c9a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3">#REF!</definedName>
    <definedName name="_DAT24">#REF!</definedName>
    <definedName name="_DAT25">#REF!</definedName>
    <definedName name="_DAT26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b35d4df_4125_4274_a380_7b442e816949">#REF!</definedName>
    <definedName name="_DF4" hidden="1">#REF!</definedName>
    <definedName name="_e0fa1b64_7bfa_4774_9a5f_f832be2f4425">#REF!</definedName>
    <definedName name="_e13e0c43_769a_4f47_a427_24a1895b271d">#REF!</definedName>
    <definedName name="_e75ebd8f_bc0e_46d9_95a3_933663b4a54a">#REF!</definedName>
    <definedName name="_ebb2c41c_c021_4559_80aa_19f446f43d6d">#REF!</definedName>
    <definedName name="_ECF1">#REF!</definedName>
    <definedName name="_ECF10">#REF!</definedName>
    <definedName name="_ECF2">#REF!</definedName>
    <definedName name="_ECF3">#REF!</definedName>
    <definedName name="_ECF4">#REF!</definedName>
    <definedName name="_ECF5">#REF!</definedName>
    <definedName name="_ECF6">#REF!</definedName>
    <definedName name="_ECF7">#REF!</definedName>
    <definedName name="_ECF8">#REF!</definedName>
    <definedName name="_ECF9">#REF!</definedName>
    <definedName name="_EdFJsKAA" hidden="1">#REF!</definedName>
    <definedName name="_emi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emi3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emi4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emi5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emi6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exh2">#REF!</definedName>
    <definedName name="_EXH3">#REF!</definedName>
    <definedName name="_f43f69c3_fbba_4e1b_bb4d_150e87496224">#REF!</definedName>
    <definedName name="_f6aa7586_671f_42ed_8ab0_b0d69ca1b19c">#REF!</definedName>
    <definedName name="_FAQ1">#REF!</definedName>
    <definedName name="_FAQ2">#REF!</definedName>
    <definedName name="_FAQ3">#REF!</definedName>
    <definedName name="_FAQ4">#REF!</definedName>
    <definedName name="_FAS1">#REF!</definedName>
    <definedName name="_fas10">#REF!</definedName>
    <definedName name="_FAS2">#REF!</definedName>
    <definedName name="_FAS3">#REF!</definedName>
    <definedName name="_fas4">#REF!</definedName>
    <definedName name="_fas5">#REF!</definedName>
    <definedName name="_fas6">#REF!</definedName>
    <definedName name="_fas7">#REF!</definedName>
    <definedName name="_fas8">#REF!</definedName>
    <definedName name="_fas9">#REF!</definedName>
    <definedName name="_fc03cb51_0638_48a8_a3a7_148d02da29ca">#REF!</definedName>
    <definedName name="_FCF1">#REF!</definedName>
    <definedName name="_FCF10">#REF!</definedName>
    <definedName name="_FCF2">#REF!</definedName>
    <definedName name="_FCF3">#REF!</definedName>
    <definedName name="_FCF4">#REF!</definedName>
    <definedName name="_FCF5">#REF!</definedName>
    <definedName name="_FCF6">#REF!</definedName>
    <definedName name="_FCF7">#REF!</definedName>
    <definedName name="_FCF8">#REF!</definedName>
    <definedName name="_FCF9">#REF!</definedName>
    <definedName name="_FCP14">#REF!</definedName>
    <definedName name="_FCP15">#REF!</definedName>
    <definedName name="_Fill" hidden="1">#REF!</definedName>
    <definedName name="_fill2" hidden="1">#REF!</definedName>
    <definedName name="_xlnm._FilterDatabase" hidden="1">#REF!</definedName>
    <definedName name="_FilterDatabase_1901" hidden="1">#REF!</definedName>
    <definedName name="_FilterDatabase2" hidden="1">#REF!</definedName>
    <definedName name="_FPC1">#REF!</definedName>
    <definedName name="_FPC10">#REF!</definedName>
    <definedName name="_FPC11">#REF!</definedName>
    <definedName name="_FPC12">#REF!</definedName>
    <definedName name="_FPC13">#REF!</definedName>
    <definedName name="_FPC14">#REF!</definedName>
    <definedName name="_FPC15">#REF!</definedName>
    <definedName name="_FPC2">#REF!</definedName>
    <definedName name="_FPC3">#REF!</definedName>
    <definedName name="_FPC4">#REF!</definedName>
    <definedName name="_FPC5">#REF!</definedName>
    <definedName name="_FPC6">#REF!</definedName>
    <definedName name="_FPC7">#REF!</definedName>
    <definedName name="_FPC8">#REF!</definedName>
    <definedName name="_FPC9">#REF!</definedName>
    <definedName name="_FYE1">#REF!</definedName>
    <definedName name="_FYE10">#REF!</definedName>
    <definedName name="_FYE11">#REF!</definedName>
    <definedName name="_FYE12">#REF!</definedName>
    <definedName name="_FYE2">#REF!</definedName>
    <definedName name="_FYE3">#REF!</definedName>
    <definedName name="_FYE4">#REF!</definedName>
    <definedName name="_FYE5">#REF!</definedName>
    <definedName name="_FYE6">#REF!</definedName>
    <definedName name="_FYE7">#REF!</definedName>
    <definedName name="_FYE8">#REF!</definedName>
    <definedName name="_FYE9">#REF!</definedName>
    <definedName name="_GCr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GCr21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GLP1">#REF!</definedName>
    <definedName name="_GRO2">#REF!</definedName>
    <definedName name="_INT2">#REF!</definedName>
    <definedName name="_Key1" hidden="1">#REF!</definedName>
    <definedName name="_Key1_2" hidden="1">#REF!</definedName>
    <definedName name="_Key2" hidden="1">#REF!</definedName>
    <definedName name="_Key2_2" hidden="1">#REF!</definedName>
    <definedName name="_LCE1">#REF!</definedName>
    <definedName name="_LCE2">#REF!</definedName>
    <definedName name="_LCE3">#REF!</definedName>
    <definedName name="_med1">#REF!</definedName>
    <definedName name="_med2">#REF!</definedName>
    <definedName name="_med3">#REF!</definedName>
    <definedName name="_mn1">#REF!</definedName>
    <definedName name="_mn2">#REF!</definedName>
    <definedName name="_mn3">#REF!</definedName>
    <definedName name="_mot1">#REF!</definedName>
    <definedName name="_mot10">#REF!</definedName>
    <definedName name="_mot2">#REF!</definedName>
    <definedName name="_mot3">#REF!</definedName>
    <definedName name="_mot4">#REF!</definedName>
    <definedName name="_mot5">#REF!</definedName>
    <definedName name="_mot6">#REF!</definedName>
    <definedName name="_mot7">#REF!</definedName>
    <definedName name="_mot8">#REF!</definedName>
    <definedName name="_mot9">#REF!</definedName>
    <definedName name="_mps1">#REF!</definedName>
    <definedName name="_mps10">#REF!</definedName>
    <definedName name="_mps2">#REF!</definedName>
    <definedName name="_mps3">#REF!</definedName>
    <definedName name="_mps4">#REF!</definedName>
    <definedName name="_mps5">#REF!</definedName>
    <definedName name="_mps6">#REF!</definedName>
    <definedName name="_mps7">#REF!</definedName>
    <definedName name="_mps8">#REF!</definedName>
    <definedName name="_mps9">#REF!</definedName>
    <definedName name="_MSP1">#REF!</definedName>
    <definedName name="_New1344">#REF!</definedName>
    <definedName name="_New2688">#REF!</definedName>
    <definedName name="_new336">#REF!</definedName>
    <definedName name="_new672">#REF!</definedName>
    <definedName name="_nlc1">#REF!</definedName>
    <definedName name="_nlc10">#REF!</definedName>
    <definedName name="_nlc2">#REF!</definedName>
    <definedName name="_nlc3">#REF!</definedName>
    <definedName name="_nlc4">#REF!</definedName>
    <definedName name="_nlc5">#REF!</definedName>
    <definedName name="_nlc6">#REF!</definedName>
    <definedName name="_nlc7">#REF!</definedName>
    <definedName name="_nlc8">#REF!</definedName>
    <definedName name="_nlc9">#REF!</definedName>
    <definedName name="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Order1" hidden="1">255</definedName>
    <definedName name="_Order2" hidden="1">255</definedName>
    <definedName name="_pan10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_Parse_Out" hidden="1">#REF!</definedName>
    <definedName name="_Parse_Out2" hidden="1">#REF!</definedName>
    <definedName name="_pd10" hidden="1">{"'Summary'!$A$1:$J$46"}</definedName>
    <definedName name="_PD11" hidden="1">{"'Summary'!$A$1:$J$46"}</definedName>
    <definedName name="_pg3">#REF!,#REF!</definedName>
    <definedName name="_pro1">#REF!:#REF!</definedName>
    <definedName name="_pro10">#REF!:#REF!</definedName>
    <definedName name="_pro11">#REF!:#REF!</definedName>
    <definedName name="_pro2">#REF!:#REF!</definedName>
    <definedName name="_pro3">#REF!:#REF!</definedName>
    <definedName name="_pro4">#REF!:#REF!</definedName>
    <definedName name="_pro5">#REF!:#REF!</definedName>
    <definedName name="_pro6">#REF!:#REF!</definedName>
    <definedName name="_pro7">#REF!:#REF!</definedName>
    <definedName name="_pro8">#REF!:#REF!</definedName>
    <definedName name="_pro9">#REF!:#REF!</definedName>
    <definedName name="_qty3">#REF!</definedName>
    <definedName name="_r" hidden="1">{#N/A,#N/A,TRUE,"Config1";#N/A,#N/A,TRUE,"Config2";#N/A,#N/A,TRUE,"Config3";#N/A,#N/A,TRUE,"Config4";#N/A,#N/A,TRUE,"Config5";#N/A,#N/A,TRUE,"Config6";#N/A,#N/A,TRUE,"Config7"}</definedName>
    <definedName name="_RCV1">#REF!,#REF!</definedName>
    <definedName name="_Ref32">#REF!</definedName>
    <definedName name="_Ref33">#REF!</definedName>
    <definedName name="_Ref34">#REF!</definedName>
    <definedName name="_Ref35">#REF!</definedName>
    <definedName name="_Ref36">#REF!</definedName>
    <definedName name="_Ref37">#REF!</definedName>
    <definedName name="_Ref38">#REF!</definedName>
    <definedName name="_Regression_Int" hidden="1">1</definedName>
    <definedName name="_rng3600">#REF!</definedName>
    <definedName name="_rng3612">#REF!</definedName>
    <definedName name="_rng3630">#REF!</definedName>
    <definedName name="_rr1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rty1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_SD30" hidden="1">{"'Summary'!$A$1:$J$46"}</definedName>
    <definedName name="_SH1014">#REF!</definedName>
    <definedName name="_SH1016">#REF!</definedName>
    <definedName name="_SH1220">#REF!</definedName>
    <definedName name="_SH1228">#REF!</definedName>
    <definedName name="_Sort" hidden="1">#REF!</definedName>
    <definedName name="_Sort2" hidden="1">#REF!</definedName>
    <definedName name="_sps1">#REF!</definedName>
    <definedName name="_sps10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ps9">#REF!</definedName>
    <definedName name="_st3002">#REF!</definedName>
    <definedName name="_st3018">#REF!</definedName>
    <definedName name="_st3032">#REF!</definedName>
    <definedName name="_STR3002">#REF!</definedName>
    <definedName name="_STR3015">#REF!</definedName>
    <definedName name="_STR3018">#REF!</definedName>
    <definedName name="_STR302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test" hidden="1">{#N/A,#N/A,FALSE,"Fiber - Domestic";#N/A,#N/A,FALSE,"Fiber - Internat'l"}</definedName>
    <definedName name="_TSP1">#REF!</definedName>
    <definedName name="_Un1">#REF!</definedName>
    <definedName name="_WR1">#REF!</definedName>
    <definedName name="_WR10">#REF!</definedName>
    <definedName name="_WR11">#REF!</definedName>
    <definedName name="_WR12">#REF!</definedName>
    <definedName name="_WR13">#REF!</definedName>
    <definedName name="_WR14">#REF!</definedName>
    <definedName name="_WR15">#REF!</definedName>
    <definedName name="_WR2">#REF!</definedName>
    <definedName name="_WR3">#REF!</definedName>
    <definedName name="_WR4">#REF!</definedName>
    <definedName name="_WR5">#REF!</definedName>
    <definedName name="_WR6">#REF!</definedName>
    <definedName name="_WR7">#REF!</definedName>
    <definedName name="_WR8">#REF!</definedName>
    <definedName name="_WR9">#REF!</definedName>
    <definedName name="_xx2" hidden="1">{"'CVAPX'!$B$1:$E$6","'LS'!$A$1:$E$69","'CVAPX'!$A$1:$E$84"}</definedName>
    <definedName name="a">#REF!</definedName>
    <definedName name="a_" hidden="1">#REF!</definedName>
    <definedName name="a10p">#REF!</definedName>
    <definedName name="a11p">#REF!</definedName>
    <definedName name="a11t">#REF!</definedName>
    <definedName name="a12p">#REF!</definedName>
    <definedName name="a12t">#REF!</definedName>
    <definedName name="a1p">#REF!</definedName>
    <definedName name="a1t">#REF!</definedName>
    <definedName name="a2p">#REF!</definedName>
    <definedName name="a2t">#REF!</definedName>
    <definedName name="a6p">#REF!</definedName>
    <definedName name="a7p">#REF!</definedName>
    <definedName name="a9p">#REF!</definedName>
    <definedName name="aa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aaa" hidden="1">{"'Apr-00'!$B$4:$AD$44"}</definedName>
    <definedName name="aaaa" hidden="1">{#N/A,#N/A,TRUE,"Config1";#N/A,#N/A,TRUE,"Config2";#N/A,#N/A,TRUE,"Config3";#N/A,#N/A,TRUE,"Config4";#N/A,#N/A,TRUE,"Config5";#N/A,#N/A,TRUE,"Config6";#N/A,#N/A,TRUE,"Config7"}</definedName>
    <definedName name="aaaa_2" hidden="1">#REF!</definedName>
    <definedName name="aaaaa" hidden="1">#REF!</definedName>
    <definedName name="AAAAAA" hidden="1">{#N/A,#N/A,FALSE,"model"}</definedName>
    <definedName name="aaaaaaaaaaaa" hidden="1">{#N/A,#N/A,TRUE,"Config1";#N/A,#N/A,TRUE,"Config2";#N/A,#N/A,TRUE,"Config3";#N/A,#N/A,TRUE,"Config4";#N/A,#N/A,TRUE,"Config5";#N/A,#N/A,TRUE,"Config6";#N/A,#N/A,TRUE,"Config7"}</definedName>
    <definedName name="aaq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ab" hidden="1">{#N/A,#N/A,FALSE,"Deckblatt";#N/A,#N/A,FALSE,"KABEL";#N/A,#N/A,FALSE,"MATERIAL";#N/A,#N/A,FALSE,"DBHK"}</definedName>
    <definedName name="ABAM_Flag">#REF!</definedName>
    <definedName name="Abri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Abri_K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abril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accasp">#REF!</definedName>
    <definedName name="Access_Button" hidden="1">"Conf_Eqt_Feuil1_Liste1"</definedName>
    <definedName name="ACCESS_X600__X_500_SW_Licenses_superceded_by_CONSEC_and_POLSEC">#REF!</definedName>
    <definedName name="AccessDatabase" hidden="1">"C:\My Documents\current\Business case moc v2.0 .mdb"</definedName>
    <definedName name="account">#REF!</definedName>
    <definedName name="accountName">#REF!</definedName>
    <definedName name="AccRow">#REF!</definedName>
    <definedName name="ACCRUAL">#REF!</definedName>
    <definedName name="accstd">#REF!</definedName>
    <definedName name="acct_dir">#REF!</definedName>
    <definedName name="AchatFees">#REF!</definedName>
    <definedName name="achf">#REF!</definedName>
    <definedName name="ActivePriceList">#REF!</definedName>
    <definedName name="AD">#REF!</definedName>
    <definedName name="add_commons">#REF!</definedName>
    <definedName name="Addl_Help">#REF!</definedName>
    <definedName name="Address">#REF!</definedName>
    <definedName name="adkk">#REF!</definedName>
    <definedName name="Adm_bay">#REF!</definedName>
    <definedName name="Adm_cbl">#REF!</definedName>
    <definedName name="Adm_fuseA">#REF!</definedName>
    <definedName name="Adm_fuseB">#REF!</definedName>
    <definedName name="ADM_RL">#REF!</definedName>
    <definedName name="admin_r">#REF!</definedName>
    <definedName name="admpwr">#REF!</definedName>
    <definedName name="AdresseClient">#REF!</definedName>
    <definedName name="AdresseObiane">#REF!</definedName>
    <definedName name="AdresseOBS">#REF!</definedName>
    <definedName name="adsfasdf_tmp">{"PriceSheetNoMargins",#N/A,FALSE,"PriceSheet"}</definedName>
    <definedName name="AECG">#REF!</definedName>
    <definedName name="afd" hidden="1">{#N/A,#N/A,FALSE,"model"}</definedName>
    <definedName name="afdg" hidden="1">{#N/A,#N/A,FALSE,"model"}</definedName>
    <definedName name="afsdf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afsf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afsfa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AFTERTHEFACT">#REF!</definedName>
    <definedName name="agbp">#REF!</definedName>
    <definedName name="Aged_Backlog">#REF!</definedName>
    <definedName name="Agence">#REF!</definedName>
    <definedName name="Agences_3720">#REF!</definedName>
    <definedName name="Agences_3725">#REF!</definedName>
    <definedName name="Agences_RBS_Compact">#REF!</definedName>
    <definedName name="Agences_RBS_Externe">#REF!</definedName>
    <definedName name="Agences_RBS_Interne">#REF!</definedName>
    <definedName name="AGENT_Media">#REF!</definedName>
    <definedName name="AGENT_Voix">#REF!</definedName>
    <definedName name="AH">#REF!</definedName>
    <definedName name="ahg" hidden="1">{#N/A,#N/A,FALSE,"model"}</definedName>
    <definedName name="aiCurLiabsKJ">#REF!</definedName>
    <definedName name="aiCurLiabsNewCo">#REF!</definedName>
    <definedName name="aiDebtSPC">#REF!</definedName>
    <definedName name="aiFixAssetsKJ">#REF!</definedName>
    <definedName name="aiFixAssetsNewCo">#REF!</definedName>
    <definedName name="aiFixLiabsKJ">#REF!</definedName>
    <definedName name="aiFixLiabsNewCo">#REF!</definedName>
    <definedName name="aiGWNewCo">#REF!</definedName>
    <definedName name="aiLTDebtKJ">#REF!</definedName>
    <definedName name="aiLTDebtNewCo">#REF!</definedName>
    <definedName name="aiSHEnLiabsKJ">#REF!</definedName>
    <definedName name="aiSHEnLiabsNewCo">#REF!</definedName>
    <definedName name="aiSHEquityKJ">#REF!</definedName>
    <definedName name="aiSHEquitySPC">#REF!</definedName>
    <definedName name="Aisle_Ground_Run_1696_DWDM">#REF!</definedName>
    <definedName name="Aisle_Power_Run_1696_DWDM">#REF!</definedName>
    <definedName name="aiSTDebtKJ">#REF!</definedName>
    <definedName name="aiSTDebtNewCo">#REF!</definedName>
    <definedName name="aiTotAssetsKJ">#REF!</definedName>
    <definedName name="aiTotAssetsNewCo">#REF!</definedName>
    <definedName name="aiTotLiabsKJ">#REF!</definedName>
    <definedName name="aiTotLiabsNewCo">#REF!</definedName>
    <definedName name="aiTotSHEquityNewCo">#REF!</definedName>
    <definedName name="AIWS">#REF!</definedName>
    <definedName name="AJ">#REF!</definedName>
    <definedName name="Ajout_10GENB">#REF!</definedName>
    <definedName name="AL???">#REF!</definedName>
    <definedName name="Alarm_Cable_1696_DWDM">#REF!</definedName>
    <definedName name="AlarmCable">#REF!</definedName>
    <definedName name="Alcatel_categorie">#REF!</definedName>
    <definedName name="alcateloctobre2022">#REF!</definedName>
    <definedName name="aldo" hidden="1">{#N/A,#N/A,TRUE,"Config1";#N/A,#N/A,TRUE,"Config2";#N/A,#N/A,TRUE,"Config3";#N/A,#N/A,TRUE,"Config4";#N/A,#N/A,TRUE,"Config5";#N/A,#N/A,TRUE,"Config6";#N/A,#N/A,TRUE,"Config7"}</definedName>
    <definedName name="alex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Alexandra" localSheetId="8" hidden="1">1/EUReXToLUF</definedName>
    <definedName name="Alexandra" localSheetId="7" hidden="1">1/EUReXToLUF</definedName>
    <definedName name="Alexandra" localSheetId="5" hidden="1">1/EUReXToLUF</definedName>
    <definedName name="Alexandra" localSheetId="3" hidden="1">1/EUReXToLUF</definedName>
    <definedName name="Alexandra" localSheetId="4" hidden="1">1/EUReXToLUF</definedName>
    <definedName name="Alexandra" localSheetId="1" hidden="1">1/EUReXToLUF</definedName>
    <definedName name="Alexandra" localSheetId="2" hidden="1">1/EUReXToLUF</definedName>
    <definedName name="Alexandra" localSheetId="6" hidden="1">1/EUReXToLUF</definedName>
    <definedName name="Alexandra" localSheetId="9" hidden="1">1/EUReXToLUF</definedName>
    <definedName name="Alexandra" hidden="1">1/EUReXToLUF</definedName>
    <definedName name="ALIMLOCALE_16">#REF!</definedName>
    <definedName name="ALIMLOCALE_96">#REF!</definedName>
    <definedName name="ALIMLOCALE_96_Agence">#REF!</definedName>
    <definedName name="ALIMLOCALE_B179">#REF!</definedName>
    <definedName name="ALIMLOCALE_B179_Agence">#REF!</definedName>
    <definedName name="ALIMLOCALE_J129">#REF!</definedName>
    <definedName name="ALIMLOCALE_J129_Agence">#REF!</definedName>
    <definedName name="all">#REF!</definedName>
    <definedName name="All_Phases_Page_10">#REF!</definedName>
    <definedName name="All_Phases_Page_11">#REF!</definedName>
    <definedName name="ALU_margin">#REF!</definedName>
    <definedName name="alva1" localSheetId="8" hidden="1">1/EUReXToDEM</definedName>
    <definedName name="alva1" localSheetId="7" hidden="1">1/EUReXToDEM</definedName>
    <definedName name="alva1" localSheetId="5" hidden="1">1/EUReXToDEM</definedName>
    <definedName name="alva1" localSheetId="3" hidden="1">1/EUReXToDEM</definedName>
    <definedName name="alva1" localSheetId="4" hidden="1">1/EUReXToDEM</definedName>
    <definedName name="alva1" localSheetId="1" hidden="1">1/EUReXToDEM</definedName>
    <definedName name="alva1" localSheetId="2" hidden="1">1/EUReXToDEM</definedName>
    <definedName name="alva1" localSheetId="6" hidden="1">1/EUReXToDEM</definedName>
    <definedName name="alva1" localSheetId="9" hidden="1">1/EUReXToDEM</definedName>
    <definedName name="alva1" hidden="1">1/EUReXToDEM</definedName>
    <definedName name="alva10" hidden="1">#N/A</definedName>
    <definedName name="alva11" hidden="1">#N/A</definedName>
    <definedName name="alva12" hidden="1">#N/A</definedName>
    <definedName name="alva13" hidden="1">#N/A</definedName>
    <definedName name="alva14" hidden="1">#N/A</definedName>
    <definedName name="alva15" hidden="1">#N/A</definedName>
    <definedName name="alva16" hidden="1">#N/A</definedName>
    <definedName name="alva17" hidden="1">#N/A</definedName>
    <definedName name="alva18" hidden="1">#N/A</definedName>
    <definedName name="alva19" hidden="1">#N/A</definedName>
    <definedName name="alva2" hidden="1">#N/A</definedName>
    <definedName name="alva20" hidden="1">#N/A</definedName>
    <definedName name="alva21" hidden="1">#N/A</definedName>
    <definedName name="alva22" hidden="1">#N/A</definedName>
    <definedName name="alva23" hidden="1">#N/A</definedName>
    <definedName name="alva3" hidden="1">#N/A</definedName>
    <definedName name="alva4" hidden="1">#N/A</definedName>
    <definedName name="alva5" hidden="1">#N/A</definedName>
    <definedName name="alva6" hidden="1">#N/A</definedName>
    <definedName name="alva7" hidden="1">#N/A</definedName>
    <definedName name="alva8" hidden="1">#N/A</definedName>
    <definedName name="alva9" hidden="1">#N/A</definedName>
    <definedName name="AL出荷数">#REF!</definedName>
    <definedName name="Am_Sched">#REF!</definedName>
    <definedName name="amctot">#REF!</definedName>
    <definedName name="amort">#REF!</definedName>
    <definedName name="Amount_ParentStock">#REF!</definedName>
    <definedName name="Amount_TrStock">#REF!</definedName>
    <definedName name="Amount4TOB">#REF!</definedName>
    <definedName name="ando" hidden="1">{"'下期集計（10.27迄・速報値）'!$Q$16"}</definedName>
    <definedName name="ANNEE">#REF!</definedName>
    <definedName name="ANNUAL_VOL">#REF!</definedName>
    <definedName name="Annuler1">"Bouton 3"</definedName>
    <definedName name="anok">#REF!</definedName>
    <definedName name="anscount" hidden="1">1</definedName>
    <definedName name="anton" hidden="1">#N/A</definedName>
    <definedName name="aof">#REF!</definedName>
    <definedName name="ap">#REF!</definedName>
    <definedName name="AP_wifi">#REF!</definedName>
    <definedName name="APA">#REF!</definedName>
    <definedName name="APLP204">#REF!</definedName>
    <definedName name="Application">#REF!</definedName>
    <definedName name="Apply_Deferred_Tax">#REF!</definedName>
    <definedName name="Apply_MBO">#REF!</definedName>
    <definedName name="approche">#REF!</definedName>
    <definedName name="aprime" hidden="1">{#N/A,#N/A,FALSE,"DB LIST"}</definedName>
    <definedName name="aqaaaaa" hidden="1">{#N/A,#N/A,TRUE,"Perm";#N/A,#N/A,TRUE,"Architecture"}</definedName>
    <definedName name="Arrondi_après_virgule">#REF!</definedName>
    <definedName name="article">#REF!</definedName>
    <definedName name="as" hidden="1">{#N/A,#N/A,FALSE,"Deckblatt";#N/A,#N/A,FALSE,"KABEL";#N/A,#N/A,FALSE,"MATERIAL";#N/A,#N/A,FALSE,"DBHK"}</definedName>
    <definedName name="AS2DocOpenMode" hidden="1">"AS2DocumentEdit"</definedName>
    <definedName name="AS2HasNoAutoHeaderFooter" hidden="1">" "</definedName>
    <definedName name="asad" hidden="1">{#N/A,#N/A,FALSE,"Comut 1";#N/A,#N/A,FALSE,"Comut 2";#N/A,#N/A,FALSE,"Comut 3";#N/A,#N/A,FALSE,"Bast 1";#N/A,#N/A,FALSE,"Bast 2";#N/A,#N/A,FALSE,"Doc Tec";#N/A,#N/A,FALSE,"Perif Loc 1";#N/A,#N/A,FALSE,"Perif Loc 2";#N/A,#N/A,FALSE,"Sob Loc 1";#N/A,#N/A,FALSE,"Sob Loc 2";#N/A,#N/A,FALSE,"Sob Loc 3";#N/A,#N/A,FALSE,"DG DID 1";#N/A,#N/A,FALSE,"DG DID 2";#N/A,#N/A,FALSE,"Per Cent COM 1";#N/A,#N/A,FALSE,"Per Cent COM 2";#N/A,#N/A,FALSE,"Sob Cent 1";#N/A,#N/A,FALSE,"Sob Cent 2";#N/A,#N/A,FALSE,"Sob Cent 3";#N/A,#N/A,FALSE,"Per Cent COR 1";#N/A,#N/A,FALSE,"Per Cent COR 2";#N/A,#N/A,FALSE,"Per Cent RDE 1";#N/A,#N/A,FALSE,"Per Cent RDE 2";#N/A,#N/A,FALSE,"Energia";#N/A,#N/A,FALSE,"Crono";#N/A,#N/A,FALSE,"Serv"}</definedName>
    <definedName name="asdf" localSheetId="8" hidden="1">[0]!DOWNLOAD</definedName>
    <definedName name="asdf" localSheetId="7" hidden="1">[0]!DOWNLOAD</definedName>
    <definedName name="asdf" localSheetId="5" hidden="1">[0]!DOWNLOAD</definedName>
    <definedName name="asdf" localSheetId="3" hidden="1">[0]!DOWNLOAD</definedName>
    <definedName name="asdf" localSheetId="4" hidden="1">[0]!DOWNLOAD</definedName>
    <definedName name="asdf" localSheetId="1" hidden="1">[0]!DOWNLOAD</definedName>
    <definedName name="asdf" localSheetId="2" hidden="1">[0]!DOWNLOAD</definedName>
    <definedName name="asdf" localSheetId="6" hidden="1">[0]!DOWNLOAD</definedName>
    <definedName name="asdf" localSheetId="9" hidden="1">[0]!DOWNLOAD</definedName>
    <definedName name="asdf" hidden="1">[0]!DOWNLOAD</definedName>
    <definedName name="asdf1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asdf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asdfasd" localSheetId="8" hidden="1">[0]!DOWNLOAD</definedName>
    <definedName name="asdfasd" localSheetId="7" hidden="1">[0]!DOWNLOAD</definedName>
    <definedName name="asdfasd" localSheetId="5" hidden="1">[0]!DOWNLOAD</definedName>
    <definedName name="asdfasd" localSheetId="3" hidden="1">[0]!DOWNLOAD</definedName>
    <definedName name="asdfasd" localSheetId="4" hidden="1">[0]!DOWNLOAD</definedName>
    <definedName name="asdfasd" localSheetId="1" hidden="1">[0]!DOWNLOAD</definedName>
    <definedName name="asdfasd" localSheetId="2" hidden="1">[0]!DOWNLOAD</definedName>
    <definedName name="asdfasd" localSheetId="6" hidden="1">[0]!DOWNLOAD</definedName>
    <definedName name="asdfasd" localSheetId="9" hidden="1">[0]!DOWNLOAD</definedName>
    <definedName name="asdfasd" hidden="1">[0]!DOWNLOAD</definedName>
    <definedName name="asdfasdf" hidden="1">{"PriceSheetNoMargins",#N/A,FALSE,"PriceSheet"}</definedName>
    <definedName name="asdfasdfasfdasdf" hidden="1">{#N/A,#N/A,FALSE,"Job Summary";#N/A,#N/A,FALSE,"Contact and Delivery";#N/A,#N/A,FALSE,"Reference Documents";#N/A,#N/A,FALSE,"General Notes";#N/A,#N/A,FALSE,"Installer Work Items";#N/A,#N/A,FALSE,"Installer Notes";#N/A,#N/A,FALSE,"List of Materials";#N/A,#N/A,FALSE,"Power Cabling List";#N/A,#N/A,FALSE,"Ground Cabling List";#N/A,#N/A,FALSE,"Signal Cabling List";#N/A,#N/A,FALSE,"GTP Cabling List";#N/A,#N/A,FALSE,"Alarm and Clock Cabling List";#N/A,#N/A,FALSE,"Attachments"}</definedName>
    <definedName name="asdfasdfasfdasdf1">{#N/A,#N/A,FALSE,"Job Summary";#N/A,#N/A,FALSE,"Contact and Delivery";#N/A,#N/A,FALSE,"Reference Documents";#N/A,#N/A,FALSE,"General Notes";#N/A,#N/A,FALSE,"Installer Work Items";#N/A,#N/A,FALSE,"Installer Notes";#N/A,#N/A,FALSE,"List of Materials";#N/A,#N/A,FALSE,"Power Cabling List";#N/A,#N/A,FALSE,"Ground Cabling List";#N/A,#N/A,FALSE,"Signal Cabling List";#N/A,#N/A,FALSE,"GTP Cabling List";#N/A,#N/A,FALSE,"Alarm and Clock Cabling List";#N/A,#N/A,FALSE,"Attachments"}</definedName>
    <definedName name="asdfe" hidden="1">{#N/A,#N/A,FALSE,"Fiber - Domestic";#N/A,#N/A,FALSE,"Fiber - Internat'l"}</definedName>
    <definedName name="asdfeprime" hidden="1">{#N/A,#N/A,FALSE,"Fiber - Domestic";#N/A,#N/A,FALSE,"Fiber - Internat'l"}</definedName>
    <definedName name="asdfgfg" localSheetId="8" hidden="1">1/EUReXToFIM</definedName>
    <definedName name="asdfgfg" localSheetId="7" hidden="1">1/EUReXToFIM</definedName>
    <definedName name="asdfgfg" localSheetId="5" hidden="1">1/EUReXToFIM</definedName>
    <definedName name="asdfgfg" localSheetId="3" hidden="1">1/EUReXToFIM</definedName>
    <definedName name="asdfgfg" localSheetId="4" hidden="1">1/EUReXToFIM</definedName>
    <definedName name="asdfgfg" localSheetId="1" hidden="1">1/EUReXToFIM</definedName>
    <definedName name="asdfgfg" localSheetId="2" hidden="1">1/EUReXToFIM</definedName>
    <definedName name="asdfgfg" localSheetId="6" hidden="1">1/EUReXToFIM</definedName>
    <definedName name="asdfgfg" localSheetId="9" hidden="1">1/EUReXToFIM</definedName>
    <definedName name="asdfgfg" hidden="1">1/EUReXToFIM</definedName>
    <definedName name="asedfrtgfd" localSheetId="8" hidden="1">1/EUReXToATS</definedName>
    <definedName name="asedfrtgfd" localSheetId="7" hidden="1">1/EUReXToATS</definedName>
    <definedName name="asedfrtgfd" localSheetId="5" hidden="1">1/EUReXToATS</definedName>
    <definedName name="asedfrtgfd" localSheetId="3" hidden="1">1/EUReXToATS</definedName>
    <definedName name="asedfrtgfd" localSheetId="4" hidden="1">1/EUReXToATS</definedName>
    <definedName name="asedfrtgfd" localSheetId="1" hidden="1">1/EUReXToATS</definedName>
    <definedName name="asedfrtgfd" localSheetId="2" hidden="1">1/EUReXToATS</definedName>
    <definedName name="asedfrtgfd" localSheetId="6" hidden="1">1/EUReXToATS</definedName>
    <definedName name="asedfrtgfd" localSheetId="9" hidden="1">1/EUReXToATS</definedName>
    <definedName name="asedfrtgfd" hidden="1">1/EUReXToATS</definedName>
    <definedName name="aseet_name">#REF!</definedName>
    <definedName name="asek">#REF!</definedName>
    <definedName name="asfasdfasdfasdf" hidden="1">{#N/A,#N/A,FALSE,"WKSH (A-J)";#N/A,#N/A,FALSE,"WKSH (A-K)";#N/A,#N/A,FALSE,"WKSH (B-J)";#N/A,#N/A,FALSE,"WKSH (B-K)"}</definedName>
    <definedName name="ASIA">#REF!</definedName>
    <definedName name="asia_countries">#REF!</definedName>
    <definedName name="asia_gst">#REF!</definedName>
    <definedName name="ASIA_PRICE">#REF!</definedName>
    <definedName name="asiaserv">#REF!</definedName>
    <definedName name="asp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ass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Ass_quotidien">#REF!</definedName>
    <definedName name="AssetValue">#REF!</definedName>
    <definedName name="Astreinte" comment="Calculateur Avaya">#REF!</definedName>
    <definedName name="Asume_LTD">#REF!</definedName>
    <definedName name="Asume_LTD_Amount">#REF!</definedName>
    <definedName name="AT_Projection_average_years_table">#REF!</definedName>
    <definedName name="AT_Projection_BS_1">#REF!</definedName>
    <definedName name="AT_Projection_BS_2">#REF!</definedName>
    <definedName name="AT_Projection_BS_2_a">#REF!</definedName>
    <definedName name="AT_Projection_BS_2_b">#REF!</definedName>
    <definedName name="AT_Projection_BS_2_target1">#REF!</definedName>
    <definedName name="AT_Projection_BS_2_target2">#REF!</definedName>
    <definedName name="AT_Projection_BS_2_target3">#REF!</definedName>
    <definedName name="AT_Projection_BS_2_target4">#REF!</definedName>
    <definedName name="AT_Projection_BS_2_target5">#REF!</definedName>
    <definedName name="AT_Projection_BS_2_years">#REF!</definedName>
    <definedName name="AT_Projection_BS_3">#REF!</definedName>
    <definedName name="AT_Projection_BS_3_years">#REF!</definedName>
    <definedName name="AT_Projection_BS_index">#REF!</definedName>
    <definedName name="AT_Projection_OpExp_Pct_Act">#REF!</definedName>
    <definedName name="AT_Projection_OpExp_Pct_Competitor">#REF!</definedName>
    <definedName name="AT_Projection_PL_1">#REF!</definedName>
    <definedName name="AT_Projection_PL_2">#REF!</definedName>
    <definedName name="AT_Projection_PL_2_a">#REF!</definedName>
    <definedName name="AT_Projection_PL_2_b">#REF!</definedName>
    <definedName name="AT_Projection_PL_2_target1">#REF!</definedName>
    <definedName name="AT_Projection_PL_2_years">#REF!</definedName>
    <definedName name="AT_Projection_PL_3">#REF!</definedName>
    <definedName name="AT_Projection_PL_3_years">#REF!</definedName>
    <definedName name="AT_Projection_PL_index">#REF!</definedName>
    <definedName name="AT_Projection_PL_NSGrowth">#REF!</definedName>
    <definedName name="AT_Projection_target_years_table">#REF!</definedName>
    <definedName name="AT_Projection_WC1_Act">#REF!</definedName>
    <definedName name="AT_Projection_WC1_Competitor">#REF!</definedName>
    <definedName name="AT_Projection_WC2_Act">#REF!</definedName>
    <definedName name="AT_Projection_WC2_Competitor">#REF!</definedName>
    <definedName name="AT_Projection_WC3_Act">#REF!</definedName>
    <definedName name="AT_Projection_WC3_Competitor">#REF!</definedName>
    <definedName name="AT_Projection_WC4_Act">#REF!</definedName>
    <definedName name="AT_Projection_WC4_Competitor">#REF!</definedName>
    <definedName name="AT_Projection_WC5_Act">#REF!</definedName>
    <definedName name="AT_Projection_WC5_Competitor">#REF!</definedName>
    <definedName name="ATA">#REF!</definedName>
    <definedName name="aTITLE">#REF!</definedName>
    <definedName name="ATMargin">#REF!</definedName>
    <definedName name="aTOTAL">#REF!</definedName>
    <definedName name="ATS">#REF!</definedName>
    <definedName name="ATSA">#REF!</definedName>
    <definedName name="ATSeXToEUR" localSheetId="8" hidden="1">1/EUReXToATS</definedName>
    <definedName name="ATSeXToEUR" localSheetId="7" hidden="1">1/EUReXToATS</definedName>
    <definedName name="ATSeXToEUR" localSheetId="5" hidden="1">1/EUReXToATS</definedName>
    <definedName name="ATSeXToEUR" localSheetId="3" hidden="1">1/EUReXToATS</definedName>
    <definedName name="ATSeXToEUR" localSheetId="4" hidden="1">1/EUReXToATS</definedName>
    <definedName name="ATSeXToEUR" localSheetId="1" hidden="1">1/EUReXToATS</definedName>
    <definedName name="ATSeXToEUR" localSheetId="2" hidden="1">1/EUReXToATS</definedName>
    <definedName name="ATSeXToEUR" localSheetId="6" hidden="1">1/EUReXToATS</definedName>
    <definedName name="ATSeXToEUR" localSheetId="9" hidden="1">1/EUReXToATS</definedName>
    <definedName name="ATSeXToEUR" hidden="1">1/EUReXToATS</definedName>
    <definedName name="ATSeXToEUR2" localSheetId="8" hidden="1">1/EUReXToATS</definedName>
    <definedName name="ATSeXToEUR2" localSheetId="7" hidden="1">1/EUReXToATS</definedName>
    <definedName name="ATSeXToEUR2" localSheetId="5" hidden="1">1/EUReXToATS</definedName>
    <definedName name="ATSeXToEUR2" localSheetId="3" hidden="1">1/EUReXToATS</definedName>
    <definedName name="ATSeXToEUR2" localSheetId="4" hidden="1">1/EUReXToATS</definedName>
    <definedName name="ATSeXToEUR2" localSheetId="1" hidden="1">1/EUReXToATS</definedName>
    <definedName name="ATSeXToEUR2" localSheetId="2" hidden="1">1/EUReXToATS</definedName>
    <definedName name="ATSeXToEUR2" localSheetId="6" hidden="1">1/EUReXToATS</definedName>
    <definedName name="ATSeXToEUR2" localSheetId="9" hidden="1">1/EUReXToATS</definedName>
    <definedName name="ATSeXToEUR2" hidden="1">1/EUReXToATS</definedName>
    <definedName name="ATT_Console">#REF!</definedName>
    <definedName name="Audit" comment="Calculateur Avaya">#REF!</definedName>
    <definedName name="ausd">#REF!</definedName>
    <definedName name="auto">#REF!</definedName>
    <definedName name="auxiliar" hidden="1">#REF!</definedName>
    <definedName name="AV">#REF!</definedName>
    <definedName name="availableportfolios">OFFSET(#REF!,0,0,COUNTA(#REF!),1)</definedName>
    <definedName name="AX">#REF!</definedName>
    <definedName name="Axis_Title_FCFGM_APV">#REF!</definedName>
    <definedName name="Axis_Title_NSGM_APV">#REF!</definedName>
    <definedName name="axx">#REF!</definedName>
    <definedName name="azulk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azzzz" hidden="1">{#N/A,#N/A,TRUE,"Config1";#N/A,#N/A,TRUE,"Config2";#N/A,#N/A,TRUE,"Config3";#N/A,#N/A,TRUE,"Config4";#N/A,#N/A,TRUE,"Config5";#N/A,#N/A,TRUE,"Config6";#N/A,#N/A,TRUE,"Config7"}</definedName>
    <definedName name="b" hidden="1">#REF!</definedName>
    <definedName name="b_2" hidden="1">#REF!</definedName>
    <definedName name="B1_adm_cb">#REF!</definedName>
    <definedName name="B100_ALIM">#REF!</definedName>
    <definedName name="B100_CABLE_ALIM">#REF!</definedName>
    <definedName name="B100_MICRO">#REF!</definedName>
    <definedName name="B100_PA_SYSTEM">#REF!</definedName>
    <definedName name="b1kc">#REF!:#REF!</definedName>
    <definedName name="b1p">#REF!</definedName>
    <definedName name="B1Sh1_adm_cb">#REF!</definedName>
    <definedName name="B1Sh1_bay">#REF!</definedName>
    <definedName name="B1Sh1_mtx_cb">#REF!</definedName>
    <definedName name="B1Sh1e_adm_cb">#REF!</definedName>
    <definedName name="B1Sh1e_bay">#REF!</definedName>
    <definedName name="B1Sh1e_mtx_cb">#REF!</definedName>
    <definedName name="B1Sh2_bay">#REF!</definedName>
    <definedName name="B1Sh2_mtx_cb">#REF!</definedName>
    <definedName name="B1Sh2e_bay">#REF!</definedName>
    <definedName name="B1Sh2e_mtx_cb">#REF!</definedName>
    <definedName name="B1Sh3_bay">#REF!</definedName>
    <definedName name="B1Sh3_mtx_cb">#REF!</definedName>
    <definedName name="B2Sh1_adm_cb">#REF!</definedName>
    <definedName name="B2Sh1_bay">#REF!</definedName>
    <definedName name="B2Sh1_mtx_cb">#REF!</definedName>
    <definedName name="B2Sh1e_bay">#REF!</definedName>
    <definedName name="B2Sh2_bay">#REF!</definedName>
    <definedName name="B2Sh2_mtx_cb">#REF!</definedName>
    <definedName name="B2Sh3_bay">#REF!</definedName>
    <definedName name="B2Sh3_mtx_cb">#REF!</definedName>
    <definedName name="B2Sh4e_mtx_cb">#REF!</definedName>
    <definedName name="B3Sh1_adm_cb">#REF!</definedName>
    <definedName name="B3Sh1_bay">#REF!</definedName>
    <definedName name="B3Sh1_mtx_cb">#REF!</definedName>
    <definedName name="B3Sh2_bay">#REF!</definedName>
    <definedName name="B3Sh2_mtx_cb">#REF!</definedName>
    <definedName name="B3Sh3_bay">#REF!</definedName>
    <definedName name="B3Sh3_mtx_cb">#REF!</definedName>
    <definedName name="B4Sh1_adm_cb">#REF!</definedName>
    <definedName name="B4Sh1_bay">#REF!</definedName>
    <definedName name="B4Sh1_mtx_cb">#REF!</definedName>
    <definedName name="B4Sh2_bay">#REF!</definedName>
    <definedName name="B4Sh2_mtx_cb">#REF!</definedName>
    <definedName name="B4Sh3_bay">#REF!</definedName>
    <definedName name="B4Sh3_mtx_cb">#REF!</definedName>
    <definedName name="B4Sh4e_bay">#REF!</definedName>
    <definedName name="backlog">#REF!</definedName>
    <definedName name="Baieri">#REF!</definedName>
    <definedName name="BAIU1">#REF!</definedName>
    <definedName name="BAIU2">#REF!</definedName>
    <definedName name="BAIU3">#REF!</definedName>
    <definedName name="Bal_Building_1">#REF!</definedName>
    <definedName name="Bal_LtAdvExpense_1">#REF!</definedName>
    <definedName name="Bal_Machinery_1">#REF!</definedName>
    <definedName name="Bal_Sheet">#REF!</definedName>
    <definedName name="Bal_Sheet_Data">#REF!</definedName>
    <definedName name="Bal_Tools_1">#REF!</definedName>
    <definedName name="BALANCE">#REF!</definedName>
    <definedName name="Balance_Check">#REF!</definedName>
    <definedName name="Balance_Check_Text">#REF!</definedName>
    <definedName name="Balance_Table">#REF!</definedName>
    <definedName name="Balance1">#REF!</definedName>
    <definedName name="Band_Standard_US">#REF!</definedName>
    <definedName name="BANKBS">#REF!</definedName>
    <definedName name="BASE">#REF!</definedName>
    <definedName name="BASE_COSTES">#REF!</definedName>
    <definedName name="Base_de_datos">#REF!</definedName>
    <definedName name="_xlnm.Database">#REF!</definedName>
    <definedName name="Base_Exit_Rent">#REF!</definedName>
    <definedName name="Base_FTTU">#REF!</definedName>
    <definedName name="Base_Year_Market_Rent">#REF!</definedName>
    <definedName name="Base_Yr.">#REF!</definedName>
    <definedName name="Base_Yr_Mkt_Ret._Rent">#REF!</definedName>
    <definedName name="Base2">#REF!</definedName>
    <definedName name="BaseMonth">#REF!</definedName>
    <definedName name="BATTERIE_3720">#REF!</definedName>
    <definedName name="BATTERIE_3725">#REF!</definedName>
    <definedName name="bb">#REF!</definedName>
    <definedName name="BBB" hidden="1">{#N/A,#N/A,FALSE,"Deckblatt";#N/A,#N/A,FALSE,"KABEL";#N/A,#N/A,FALSE,"MATERIAL";#N/A,#N/A,FALSE,"DBHK"}</definedName>
    <definedName name="bbbb" hidden="1">#REF!,#REF!,#REF!</definedName>
    <definedName name="BCS2000BS">#REF!</definedName>
    <definedName name="BCS2001BS">#REF!</definedName>
    <definedName name="BCS2002Q1F">#REF!</definedName>
    <definedName name="BCS2002Q1FCST">#REF!</definedName>
    <definedName name="BD">#REF!</definedName>
    <definedName name="BD_Password">#REF!</definedName>
    <definedName name="BDArticles">#REF!</definedName>
    <definedName name="BE6K">#REF!</definedName>
    <definedName name="BEF">#REF!</definedName>
    <definedName name="BEFA">#REF!</definedName>
    <definedName name="BEFeXToEUR" localSheetId="8" hidden="1">1/EUReXToBEF</definedName>
    <definedName name="BEFeXToEUR" localSheetId="7" hidden="1">1/EUReXToBEF</definedName>
    <definedName name="BEFeXToEUR" localSheetId="5" hidden="1">1/EUReXToBEF</definedName>
    <definedName name="BEFeXToEUR" localSheetId="3" hidden="1">1/EUReXToBEF</definedName>
    <definedName name="BEFeXToEUR" localSheetId="4" hidden="1">1/EUReXToBEF</definedName>
    <definedName name="BEFeXToEUR" localSheetId="1" hidden="1">1/EUReXToBEF</definedName>
    <definedName name="BEFeXToEUR" localSheetId="2" hidden="1">1/EUReXToBEF</definedName>
    <definedName name="BEFeXToEUR" localSheetId="6" hidden="1">1/EUReXToBEF</definedName>
    <definedName name="BEFeXToEUR" localSheetId="9" hidden="1">1/EUReXToBEF</definedName>
    <definedName name="BEFeXToEUR" hidden="1">1/EUReXToBEF</definedName>
    <definedName name="BETA">#REF!</definedName>
    <definedName name="bhjgfdrez" hidden="1">{#N/A,#N/A,TRUE,"Config1";#N/A,#N/A,TRUE,"Config2";#N/A,#N/A,TRUE,"Config3";#N/A,#N/A,TRUE,"Config4";#N/A,#N/A,TRUE,"Config5";#N/A,#N/A,TRUE,"Config6";#N/A,#N/A,TRUE,"Config7"}</definedName>
    <definedName name="BHJKIOUYTRESD" hidden="1">{"COST",#N/A,FALSE,"SYNTHESE";"MARGIN",#N/A,FALSE,"SYNTHESE";"LOT_COM",#N/A,FALSE,"SYNTHESE"}</definedName>
    <definedName name="BidManager">#REF!</definedName>
    <definedName name="BIG_IP_3_DNS">#REF!</definedName>
    <definedName name="BIG_IP_AAM_Modules">#REF!</definedName>
    <definedName name="BIG_IP_AC_Bundles">#REF!</definedName>
    <definedName name="BIG_IP_AC_Modules">#REF!</definedName>
    <definedName name="BIG_IP_ADC_AAM">#REF!</definedName>
    <definedName name="BIG_IP_ADC_Access">#REF!</definedName>
    <definedName name="BIG_IP_ADC_AS">#REF!</definedName>
    <definedName name="BIG_IP_ADC_SEC">#REF!</definedName>
    <definedName name="BIG_IP_ADF">#REF!</definedName>
    <definedName name="BIG_IP_ADF_AP">#REF!</definedName>
    <definedName name="BIG_IP_ADF_AS">#REF!</definedName>
    <definedName name="BIG_IP_ADF_SEC">#REF!</definedName>
    <definedName name="BIG_IP_AFM">#REF!</definedName>
    <definedName name="BIG_IP_AFM_Modules">#REF!</definedName>
    <definedName name="BIG_IP_APM">#REF!</definedName>
    <definedName name="BIG_IP_App_Security_Software_Modules">#REF!</definedName>
    <definedName name="BIG_IP_Application_Switch">#REF!</definedName>
    <definedName name="BIG_IP_ASM">#REF!</definedName>
    <definedName name="BIG_IP_Best_Bundles">#REF!</definedName>
    <definedName name="BIG_IP_Better_Best_Bundle_Upgrades">#REF!</definedName>
    <definedName name="BIG_IP_Better_Bundles">#REF!</definedName>
    <definedName name="BIG_IP_CGN">#REF!</definedName>
    <definedName name="BIG_IP_CGN_Modules">#REF!</definedName>
    <definedName name="BIG_IP_GTM_DNS_Modules">#REF!</definedName>
    <definedName name="BIG_IP_IPI">#REF!</definedName>
    <definedName name="BIG_IP_LTM">#REF!</definedName>
    <definedName name="BIG_IP_PAYG">#REF!</definedName>
    <definedName name="BIG_IP_PEM">#REF!</definedName>
    <definedName name="BIG_IP_PEM_Modules">#REF!</definedName>
    <definedName name="BIG_IP_PEM_URL">#REF!</definedName>
    <definedName name="BIG_IP_Security_Software_Bundles">#REF!</definedName>
    <definedName name="BIG_IP_Security_Software_Modules">#REF!</definedName>
    <definedName name="BIG_IP_SWG">#REF!</definedName>
    <definedName name="BIG_IP_URL">#REF!</definedName>
    <definedName name="BIG_IP_VE">#REF!</definedName>
    <definedName name="BIG_IP_VE_Add_On_Licences">#REF!</definedName>
    <definedName name="BIG_IP_VE_APM_Standalones">#REF!</definedName>
    <definedName name="BIG_IP_VE_Better_Best_Bundle_Upgrades">#REF!</definedName>
    <definedName name="BIG_IP_VE_Better_Best_Bundles">#REF!</definedName>
    <definedName name="BIG_IP_VE_PEM">#REF!</definedName>
    <definedName name="BIG_IP_VE_Standalones">#REF!</definedName>
    <definedName name="BIG_IP_VE_VLS">#REF!</definedName>
    <definedName name="BIG_IQ">#REF!</definedName>
    <definedName name="BIG_IQ_PRE_L1_3">#REF!</definedName>
    <definedName name="BIG_IQ_PRE_L2_3">#REF!</definedName>
    <definedName name="BIG_IQ_RMA_2">#REF!</definedName>
    <definedName name="BIG_IQ_RMA_3">#REF!</definedName>
    <definedName name="BIG_IQ_STD_L1_3">#REF!</definedName>
    <definedName name="BIG_IQ_STD_L2_3">#REF!</definedName>
    <definedName name="BIG_IQ_VE">#REF!</definedName>
    <definedName name="BIG_IQ_VE_PRE_L1_3">#REF!</definedName>
    <definedName name="BIG_IQ_VE_PRE_L2_3">#REF!</definedName>
    <definedName name="BIG_IQ_VE_STD_L1_3">#REF!</definedName>
    <definedName name="BIG_IQ_VE_STD_L2_3">#REF!</definedName>
    <definedName name="BIG_PRE_L1_3">#REF!</definedName>
    <definedName name="BIG_PRE_L2_3">#REF!</definedName>
    <definedName name="BIG_PRE_PST">#REF!</definedName>
    <definedName name="BIG_RMA_2">#REF!</definedName>
    <definedName name="BIG_RMA_3">#REF!</definedName>
    <definedName name="BIG_STD_L1_3">#REF!</definedName>
    <definedName name="BIG_STD_L2_3">#REF!</definedName>
    <definedName name="BIG_STD_PST">#REF!</definedName>
    <definedName name="BIG_VE_PRE_L1_3">#REF!</definedName>
    <definedName name="BIG_VE_PRE_L1_3_Plus">#REF!</definedName>
    <definedName name="BIG_VE_PRE_L2_3">#REF!</definedName>
    <definedName name="BIG_VE_PRE_L2_3_Plus">#REF!</definedName>
    <definedName name="BIG_VE_PRE_L3">#REF!</definedName>
    <definedName name="BIG_VE_PRE_L3_Plus">#REF!</definedName>
    <definedName name="BIG_VE_PRE_PST">#REF!</definedName>
    <definedName name="BIG_VE_PRE_PST_Plus">#REF!</definedName>
    <definedName name="BIG_VE_STD_L1_3">#REF!</definedName>
    <definedName name="BIG_VE_STD_L1_3_Plus">#REF!</definedName>
    <definedName name="BIG_VE_STD_L2_3">#REF!</definedName>
    <definedName name="BIG_VE_STD_L2_3_Plus">#REF!</definedName>
    <definedName name="BIG_VE_STD_L3">#REF!</definedName>
    <definedName name="BIG_VE_STD_L3_Plus">#REF!</definedName>
    <definedName name="BIG_VE_STD_PST">#REF!</definedName>
    <definedName name="BIG_VE_STD_PST_Plus">#REF!</definedName>
    <definedName name="BIGIP_VE_VNF_BBBundle">#REF!</definedName>
    <definedName name="bil">#REF!</definedName>
    <definedName name="bill">#REF!</definedName>
    <definedName name="billingCountry">#REF!</definedName>
    <definedName name="Billto">#REF!</definedName>
    <definedName name="BIQ_PRE_PST">#REF!</definedName>
    <definedName name="BIQ_STD_PST">#REF!</definedName>
    <definedName name="BIQ_VE_PRE_L3">#REF!</definedName>
    <definedName name="BIQ_VE_PREPST">#REF!</definedName>
    <definedName name="BIQ_VE_STD_L3">#REF!</definedName>
    <definedName name="BIQ_VE_STDPST">#REF!</definedName>
    <definedName name="blankMOdisks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oard">#REF!</definedName>
    <definedName name="BoardsPerBox">#REF!</definedName>
    <definedName name="Boitier_DECT">#REF!</definedName>
    <definedName name="Bond_Rating">#REF!</definedName>
    <definedName name="Bond_Rating_Long">#REF!</definedName>
    <definedName name="Bond_Rating_Long1">#REF!</definedName>
    <definedName name="Bond_Rating_Subtitle">#REF!</definedName>
    <definedName name="Bond_Years">#REF!</definedName>
    <definedName name="Bonds">#REF!</definedName>
    <definedName name="Bonds_Table">#REF!</definedName>
    <definedName name="BOOKINGS">#REF!</definedName>
    <definedName name="BorrowerName">#REF!</definedName>
    <definedName name="BPdiscounts">#REF!</definedName>
    <definedName name="BPU_BD" localSheetId="11">BPU!$A$5:$E$2267</definedName>
    <definedName name="BPU_BD" localSheetId="0">#REF!</definedName>
    <definedName name="BPU_BD" localSheetId="8">#REF!</definedName>
    <definedName name="BPU_BD" localSheetId="7">#REF!</definedName>
    <definedName name="BPU_BD" localSheetId="5">#REF!</definedName>
    <definedName name="BPU_BD" localSheetId="3">#REF!</definedName>
    <definedName name="BPU_BD" localSheetId="4">#REF!</definedName>
    <definedName name="BPU_BD" localSheetId="1">#REF!</definedName>
    <definedName name="BPU_BD" localSheetId="2">#REF!</definedName>
    <definedName name="BPU_BD" localSheetId="6">#REF!</definedName>
    <definedName name="BPU_BD" localSheetId="9">#REF!</definedName>
    <definedName name="BPU_BD" localSheetId="10">#REF!</definedName>
    <definedName name="BPU_BD">#REF!</definedName>
    <definedName name="BPU_Id" localSheetId="11">BPU!$A$5:$A$2267</definedName>
    <definedName name="BPU_Id" localSheetId="0">#REF!</definedName>
    <definedName name="BPU_Id" localSheetId="8">#REF!</definedName>
    <definedName name="BPU_Id" localSheetId="7">#REF!</definedName>
    <definedName name="BPU_Id" localSheetId="5">#REF!</definedName>
    <definedName name="BPU_Id" localSheetId="3">#REF!</definedName>
    <definedName name="BPU_Id" localSheetId="4">#REF!</definedName>
    <definedName name="BPU_Id" localSheetId="1">#REF!</definedName>
    <definedName name="BPU_Id" localSheetId="2">#REF!</definedName>
    <definedName name="BPU_Id" localSheetId="6">#REF!</definedName>
    <definedName name="BPU_Id" localSheetId="9">#REF!</definedName>
    <definedName name="BPU_Id" localSheetId="10">#REF!</definedName>
    <definedName name="BPU_Id">#REF!</definedName>
    <definedName name="BPUMO">#REF!</definedName>
    <definedName name="BPUREM">#REF!</definedName>
    <definedName name="BR5724HINFRA">#REF!</definedName>
    <definedName name="BR5724HSECU">#REF!</definedName>
    <definedName name="BR57HOINFRA">#REF!</definedName>
    <definedName name="BR57HOSECU">#REF!</definedName>
    <definedName name="BR6724HINFRA">#REF!</definedName>
    <definedName name="BR6724HSECU">#REF!</definedName>
    <definedName name="BR67HOINFRA">#REF!</definedName>
    <definedName name="BR67HOSECU">#REF!</definedName>
    <definedName name="BR7724INFRA">#REF!</definedName>
    <definedName name="BR7724SECU">#REF!</definedName>
    <definedName name="BREAK">#N/A</definedName>
    <definedName name="Bridge" hidden="1">{"'Highlights'!$A$1:$M$123"}</definedName>
    <definedName name="BRK_10_AMP">#REF!</definedName>
    <definedName name="BRK_15_AMP">#REF!</definedName>
    <definedName name="BRK_20_AMP">#REF!</definedName>
    <definedName name="BRK_25_AMP">#REF!</definedName>
    <definedName name="BRK_30_AMP">#REF!</definedName>
    <definedName name="BRK_40_AMP">#REF!</definedName>
    <definedName name="BRK_50_AMP">#REF!</definedName>
    <definedName name="BS">#REF!</definedName>
    <definedName name="BS_AcctRec_Pct_Row">#REF!</definedName>
    <definedName name="BS_Act_COffset">#REF!</definedName>
    <definedName name="BS_Date">#REF!</definedName>
    <definedName name="BS_Inv_AcctPay_Row">#REF!</definedName>
    <definedName name="BS_Inv_Pct_Row">#REF!</definedName>
    <definedName name="BS_OtrLtLiab_Row">#REF!</definedName>
    <definedName name="BS_OtrMktAssets_Row">#REF!</definedName>
    <definedName name="BS_OtrSrtAssets_Pct_Row">#REF!</definedName>
    <definedName name="BS_OtrSrtLiab_Pct_Row">#REF!</definedName>
    <definedName name="BS_PrntStock_Row">#REF!</definedName>
    <definedName name="BS_Securities_Row">#REF!</definedName>
    <definedName name="BS_Warrant_Row">#REF!</definedName>
    <definedName name="BS_WC1_Target_Competitor_Row">#REF!</definedName>
    <definedName name="BS_WC1_Target_Free_Row">#REF!</definedName>
    <definedName name="BS_WC2_Target_Competitor_Row">#REF!</definedName>
    <definedName name="BS_WC2_Target_Free_Row">#REF!</definedName>
    <definedName name="BS_WC3_Target_Competitor_Row">#REF!</definedName>
    <definedName name="BS_WC3_Target_Free_Row">#REF!</definedName>
    <definedName name="BS_WC4_Target_Competitor_Row">#REF!</definedName>
    <definedName name="BS_WC4_Target_Free_Row">#REF!</definedName>
    <definedName name="BS_WC5_Target_Competitor_Row">#REF!</definedName>
    <definedName name="BS_WC5_Target_Free_Row">#REF!</definedName>
    <definedName name="BS0_Date">#REF!</definedName>
    <definedName name="BSASS">#REF!</definedName>
    <definedName name="bsdata1">#REF!</definedName>
    <definedName name="bsdata11">#REF!</definedName>
    <definedName name="bsdata2">#REF!</definedName>
    <definedName name="bsdata21">#REF!</definedName>
    <definedName name="bsdata3">#REF!</definedName>
    <definedName name="bsdata31">#REF!</definedName>
    <definedName name="BST_DCAB_RL">#REF!</definedName>
    <definedName name="ＢＳシート">#REF!</definedName>
    <definedName name="Bu_Min">#REF!</definedName>
    <definedName name="BUDGETEDCOS">#REF!</definedName>
    <definedName name="BUILD_Description">#REF!</definedName>
    <definedName name="Build_PAT">#REF!</definedName>
    <definedName name="Build_PVT">#REF!</definedName>
    <definedName name="BUILDOUTHI">#REF!</definedName>
    <definedName name="BUILDOUTLO">#REF!</definedName>
    <definedName name="BUILDOUTMED">#REF!</definedName>
    <definedName name="BUILDUI_PVT_T1">#REF!</definedName>
    <definedName name="BUILDUI_PVT_T11">#REF!</definedName>
    <definedName name="BUILDUI_PVT_T13">#REF!</definedName>
    <definedName name="BUILDUI_PVT_T15">#REF!</definedName>
    <definedName name="BUILDUI_PVT_T17">#REF!</definedName>
    <definedName name="BUILDUI_PVT_T19">#REF!</definedName>
    <definedName name="BUILDUI_PVT_T3">#REF!</definedName>
    <definedName name="BUILDUI_PVT_T5">#REF!</definedName>
    <definedName name="BUILDUI_PVT_T7">#REF!</definedName>
    <definedName name="BUILDUI_PVT_T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NA()</definedName>
    <definedName name="BuiltIn_Print_Area___0___0___0___0___0___0">#REF!</definedName>
    <definedName name="BUYear">#REF!</definedName>
    <definedName name="bvgyhuki" hidden="1">{#N/A,#N/A,FALSE,"model"}</definedName>
    <definedName name="ç" hidden="1">{#N/A,#N/A,FALSE,"Balances";#N/A,#N/A,FALSE,"ANEX-1";#N/A,#N/A,FALSE,"ANEX.2";#N/A,#N/A,FALSE,"ANEX-3";#N/A,#N/A,FALSE,"ANEX.4";#N/A,#N/A,FALSE,"ANEX-5";#N/A,#N/A,FALSE,"ANEX-7 (último)";#N/A,#N/A,FALSE,"ANEX-6"}</definedName>
    <definedName name="c_Account">#REF!</definedName>
    <definedName name="c_Country">#REF!</definedName>
    <definedName name="c_Currency">#REF!</definedName>
    <definedName name="c_Partner">#REF!</definedName>
    <definedName name="c_Pricelist">#REF!</definedName>
    <definedName name="CA_RCK_BRKT_4_12_BRW">#REF!</definedName>
    <definedName name="CA_RCK_BRKT_4_12_GRAY_ISOL">#REF!</definedName>
    <definedName name="CA_RCK_BRKT_4_8_BRW">#REF!</definedName>
    <definedName name="CA_RCK_BRKT_4_8_GRAY_ISOL">#REF!</definedName>
    <definedName name="CA_RCK_BRKT_4INCH_BRW">#REF!</definedName>
    <definedName name="CA_RCK_BRKT_8INCH_BRW">#REF!</definedName>
    <definedName name="Cab_IOCAN">#REF!</definedName>
    <definedName name="Cab_Mounting">#REF!</definedName>
    <definedName name="Cab_Strings">#REF!</definedName>
    <definedName name="Cab_TopDist">#REF!</definedName>
    <definedName name="CabDoor">#REF!</definedName>
    <definedName name="CabFinish">#REF!</definedName>
    <definedName name="CabSpace">#REF!</definedName>
    <definedName name="CabType">#REF!</definedName>
    <definedName name="CAD_AX">0.1</definedName>
    <definedName name="CAD_IXR_Rx">#REF!</definedName>
    <definedName name="CAD_IXRe">#REF!</definedName>
    <definedName name="CAD_optics">#REF!</definedName>
    <definedName name="CAD_SAR_Hc">#REF!</definedName>
    <definedName name="CAD_SAR_Hmc">#REF!</definedName>
    <definedName name="CAD_SAS_K">#REF!</definedName>
    <definedName name="CALA">#REF!</definedName>
    <definedName name="CALA_PRICE">#REF!</definedName>
    <definedName name="calacountries">#REF!</definedName>
    <definedName name="calcul">#REF!</definedName>
    <definedName name="CalculatedDeferredEquipment">#REF!</definedName>
    <definedName name="CalculatedDeferredServices">#REF!</definedName>
    <definedName name="CalculatedInterestCost">#REF!</definedName>
    <definedName name="CAMON">#REF!</definedName>
    <definedName name="CANADA">#REF!</definedName>
    <definedName name="CAP">#REF!</definedName>
    <definedName name="Cap._Rate">#REF!</definedName>
    <definedName name="Cap_Rate">#REF!</definedName>
    <definedName name="CAPa">#REF!</definedName>
    <definedName name="CAPAC">#N/A</definedName>
    <definedName name="CapAmt_Equity">#REF!</definedName>
    <definedName name="CapAmt_Loan">#REF!</definedName>
    <definedName name="CapAmt_QE">#REF!</definedName>
    <definedName name="CAPb">#REF!</definedName>
    <definedName name="capex">#REF!</definedName>
    <definedName name="CAPEX_Dep">#REF!</definedName>
    <definedName name="CAPEX_Dep_ErrorCheck">#REF!</definedName>
    <definedName name="CAPEX_NSGM_Formula">#REF!</definedName>
    <definedName name="CAPEX_Option1">#REF!</definedName>
    <definedName name="CAPEX_Option2">#REF!</definedName>
    <definedName name="CAPEX_Option3">#REF!</definedName>
    <definedName name="CapexFormula_Bldg">#REF!</definedName>
    <definedName name="CapexFormula_LtAdvExpense">#REF!</definedName>
    <definedName name="CapexFormula_Machinery">#REF!</definedName>
    <definedName name="CapexFormula_Tools">#REF!</definedName>
    <definedName name="CapexInput_Bldg">#REF!</definedName>
    <definedName name="CapexInput_LtAdvExpense">#REF!</definedName>
    <definedName name="CapexInput_Machinery">#REF!</definedName>
    <definedName name="CapexInput_Tools">#REF!</definedName>
    <definedName name="Capital_Increase">#REF!</definedName>
    <definedName name="CAPM">#REF!</definedName>
    <definedName name="CAPM_Text">#REF!</definedName>
    <definedName name="CapPenalties">#REF!</definedName>
    <definedName name="CapRate">#REF!</definedName>
    <definedName name="CapStr_Equity">#REF!</definedName>
    <definedName name="CapStr_Loan">#REF!</definedName>
    <definedName name="CapStr_QE">#REF!</definedName>
    <definedName name="Caption_NS">#REF!</definedName>
    <definedName name="Caption_OpInc">#REF!</definedName>
    <definedName name="caraibes1">#REF!</definedName>
    <definedName name="Caraïbes1">#REF!</definedName>
    <definedName name="Caraibes10">#REF!</definedName>
    <definedName name="Caraïbes10">#REF!</definedName>
    <definedName name="Caraïbes11">#REF!</definedName>
    <definedName name="Caraïbes12">#REF!</definedName>
    <definedName name="Caraïbes13">#REF!</definedName>
    <definedName name="Caraïbes14">#REF!</definedName>
    <definedName name="Caraïbes15">#REF!</definedName>
    <definedName name="Caraïbes16">#REF!</definedName>
    <definedName name="caraibes2">#REF!</definedName>
    <definedName name="Caraïbes2">#REF!</definedName>
    <definedName name="caraibes3">#REF!</definedName>
    <definedName name="Caraïbes3">#REF!</definedName>
    <definedName name="Caraïbes4">#REF!</definedName>
    <definedName name="Caraïbes5">#REF!</definedName>
    <definedName name="Caraïbes6">#REF!</definedName>
    <definedName name="Caraibes7">#REF!</definedName>
    <definedName name="Caraïbes7">#REF!</definedName>
    <definedName name="Caraïbes8">#REF!</definedName>
    <definedName name="Caraïbes9">#REF!</definedName>
    <definedName name="card" hidden="1">{#N/A,#N/A,FALSE,"model"}</definedName>
    <definedName name="CardsPerPanel">#REF!</definedName>
    <definedName name="Carnet_ticket">#REF!</definedName>
    <definedName name="CARTE_PHONE2">#REF!</definedName>
    <definedName name="CARTE_T2">#REF!</definedName>
    <definedName name="CARTE_T2_DUAL">#REF!</definedName>
    <definedName name="CARTE_VCM32">#REF!</definedName>
    <definedName name="CARTE_VCM64">#REF!</definedName>
    <definedName name="Case">#REF!</definedName>
    <definedName name="Case_Switch">#REF!</definedName>
    <definedName name="CaseManager">#REF!</definedName>
    <definedName name="CASH">#REF!</definedName>
    <definedName name="Cash_Bal_Table">#REF!</definedName>
    <definedName name="Cash_Flow_Stmt">#REF!</definedName>
    <definedName name="Cash_Surplus">#REF!</definedName>
    <definedName name="Cash_Unit">#REF!</definedName>
    <definedName name="Cash_Unit1">#REF!</definedName>
    <definedName name="Cash1">#REF!</definedName>
    <definedName name="CASHFLOW">#REF!</definedName>
    <definedName name="CashFlowOutline">#REF!</definedName>
    <definedName name="cat">#REF!</definedName>
    <definedName name="cat_rem">#REF!</definedName>
    <definedName name="Catalog">#REF!</definedName>
    <definedName name="CATALOG_TABLE">OFFSET(#REF!,0,0,COUNTA(#REF!),COUNTA(#REF!)-COLUMN(#REF!)+1)</definedName>
    <definedName name="Catalogue">#REF!</definedName>
    <definedName name="CATALOGUE_ITEM">#REF!</definedName>
    <definedName name="CATEGORIE">#REF!</definedName>
    <definedName name="Category">#REF!</definedName>
    <definedName name="CATproduit">#REF!</definedName>
    <definedName name="cb_sChartE2218BA_opts" hidden="1">"1, 4, 1, False, 2, False, False, , 0, False, True, 1, 1"</definedName>
    <definedName name="cb_sChartE221ADA_opts" hidden="1">"1, 5, 1, False, 2, False, False, , 0, False, False, 1, 1"</definedName>
    <definedName name="cbdrop">#REF!</definedName>
    <definedName name="CBWorkbookPriority" hidden="1">-1737885773</definedName>
    <definedName name="cc">#REF!</definedName>
    <definedName name="çç" hidden="1">{#N/A,#N/A,FALSE,"model"}</definedName>
    <definedName name="CC_Check">#REF!</definedName>
    <definedName name="ccc" hidden="1">{#N/A,#N/A,FALSE,"model"}</definedName>
    <definedName name="cccc">#REF!</definedName>
    <definedName name="ccccccccc" hidden="1">{"Informe",#N/A,FALSE,"Decodificadores";"Informe",#N/A,FALSE,"Transmisión Óptica";"Informe",#N/A,FALSE,"Activos";"Informe",#N/A,FALSE,"Fuentes";"Informe",#N/A,FALSE,"Pasivos";"Informe",#N/A,FALSE,"Ingeniería de Red";"Informe",#N/A,FALSE,"Mano de Obra para distribución";"Informe",#N/A,FALSE,"Mano de Obra para Fibra Óptica";"Informe",#N/A,FALSE,"Cables";"Informe",#N/A,FALSE,"Conectores"}</definedName>
    <definedName name="ccscadf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ccvvv" hidden="1">{#N/A,#N/A,TRUE,"Config1";#N/A,#N/A,TRUE,"Config2";#N/A,#N/A,TRUE,"Config3";#N/A,#N/A,TRUE,"Config4";#N/A,#N/A,TRUE,"Config5";#N/A,#N/A,TRUE,"Config6";#N/A,#N/A,TRUE,"Config7"}</definedName>
    <definedName name="CDE1.1">#REF!</definedName>
    <definedName name="CDE1.10">#REF!</definedName>
    <definedName name="CDE1.11">#REF!</definedName>
    <definedName name="CDE1.12">#REF!</definedName>
    <definedName name="CDE1.13">#REF!</definedName>
    <definedName name="CDE1.14">#REF!</definedName>
    <definedName name="CDE1.15">#REF!</definedName>
    <definedName name="CDE1.16">#REF!</definedName>
    <definedName name="CDE1.17">#REF!</definedName>
    <definedName name="CDE1.18">#REF!</definedName>
    <definedName name="CDE1.19">#REF!</definedName>
    <definedName name="CDE1.2">#REF!</definedName>
    <definedName name="CDE1.20">#REF!</definedName>
    <definedName name="CDE1.21">#REF!</definedName>
    <definedName name="CDE1.22">#REF!</definedName>
    <definedName name="CDE1.23">#REF!</definedName>
    <definedName name="CDE1.24">#REF!</definedName>
    <definedName name="CDE1.25">#REF!</definedName>
    <definedName name="CDE1.26">#REF!</definedName>
    <definedName name="CDE1.27">#REF!</definedName>
    <definedName name="CDE1.28">#REF!</definedName>
    <definedName name="CDE1.29">#REF!</definedName>
    <definedName name="CDE1.3">#REF!</definedName>
    <definedName name="CDE1.30">#REF!</definedName>
    <definedName name="CDE1.31">#REF!</definedName>
    <definedName name="CDE1.32">#REF!</definedName>
    <definedName name="CDE1.33">#REF!</definedName>
    <definedName name="CDE1.34">#REF!</definedName>
    <definedName name="CDE1.35">#REF!</definedName>
    <definedName name="CDE1.36">#REF!</definedName>
    <definedName name="CDE1.37">#REF!</definedName>
    <definedName name="CDE1.38">#REF!</definedName>
    <definedName name="CDE1.39">#REF!</definedName>
    <definedName name="CDE1.4">#REF!</definedName>
    <definedName name="CDE1.40">#REF!</definedName>
    <definedName name="CDE1.41">#REF!</definedName>
    <definedName name="CDE1.42">#REF!</definedName>
    <definedName name="CDE1.43">#REF!</definedName>
    <definedName name="CDE1.44">#REF!</definedName>
    <definedName name="CDE1.45">#REF!</definedName>
    <definedName name="CDE1.46">#REF!</definedName>
    <definedName name="CDE1.47">#REF!</definedName>
    <definedName name="CDE1.48">#REF!</definedName>
    <definedName name="CDE1.49">#REF!</definedName>
    <definedName name="CDE1.5">#REF!</definedName>
    <definedName name="CDE1.50">#REF!</definedName>
    <definedName name="CDE1.51">#REF!</definedName>
    <definedName name="CDE1.52">#REF!</definedName>
    <definedName name="CDE1.53">#REF!</definedName>
    <definedName name="CDE1.54">#REF!</definedName>
    <definedName name="CDE1.55">#REF!</definedName>
    <definedName name="CDE1.56">#REF!</definedName>
    <definedName name="CDE1.57">#REF!</definedName>
    <definedName name="CDE1.58">#REF!</definedName>
    <definedName name="CDE1.59">#REF!</definedName>
    <definedName name="CDE1.6">#REF!</definedName>
    <definedName name="CDE1.60">#REF!</definedName>
    <definedName name="CDE1.7">#REF!</definedName>
    <definedName name="CDE1.8">#REF!</definedName>
    <definedName name="CDE1.9">#REF!</definedName>
    <definedName name="CDE2.1">#REF!</definedName>
    <definedName name="CDE2.10">#REF!</definedName>
    <definedName name="CDE2.11">#REF!</definedName>
    <definedName name="CDE2.12">#REF!</definedName>
    <definedName name="CDE2.13">#REF!</definedName>
    <definedName name="CDE2.14">#REF!</definedName>
    <definedName name="CDE2.15">#REF!</definedName>
    <definedName name="CDE2.16">#REF!</definedName>
    <definedName name="CDE2.17">#REF!</definedName>
    <definedName name="CDE2.18">#REF!</definedName>
    <definedName name="CDE2.19">#REF!</definedName>
    <definedName name="CDE2.2">#REF!</definedName>
    <definedName name="CDE2.20">#REF!</definedName>
    <definedName name="CDE2.21">#REF!</definedName>
    <definedName name="CDE2.22">#REF!</definedName>
    <definedName name="CDE2.23">#REF!</definedName>
    <definedName name="CDE2.24">#REF!</definedName>
    <definedName name="CDE2.25">#REF!</definedName>
    <definedName name="CDE2.26">#REF!</definedName>
    <definedName name="CDE2.27">#REF!</definedName>
    <definedName name="CDE2.28">#REF!</definedName>
    <definedName name="CDE2.29">#REF!</definedName>
    <definedName name="CDE2.3">#REF!</definedName>
    <definedName name="CDE2.30">#REF!</definedName>
    <definedName name="CDE2.31">#REF!</definedName>
    <definedName name="CDE2.32">#REF!</definedName>
    <definedName name="CDE2.33">#REF!</definedName>
    <definedName name="CDE2.34">#REF!</definedName>
    <definedName name="CDE2.35">#REF!</definedName>
    <definedName name="CDE2.36">#REF!</definedName>
    <definedName name="CDE2.37">#REF!</definedName>
    <definedName name="CDE2.38">#REF!</definedName>
    <definedName name="CDE2.39">#REF!</definedName>
    <definedName name="CDE2.4">#REF!</definedName>
    <definedName name="CDE2.40">#REF!</definedName>
    <definedName name="CDE2.41">#REF!</definedName>
    <definedName name="CDE2.42">#REF!</definedName>
    <definedName name="CDE2.43">#REF!</definedName>
    <definedName name="CDE2.44">#REF!</definedName>
    <definedName name="CDE2.45">#REF!</definedName>
    <definedName name="CDE2.46">#REF!</definedName>
    <definedName name="CDE2.47">#REF!</definedName>
    <definedName name="CDE2.48">#REF!</definedName>
    <definedName name="CDE2.49">#REF!</definedName>
    <definedName name="CDE2.5">#REF!</definedName>
    <definedName name="CDE2.50">#REF!</definedName>
    <definedName name="CDE2.51">#REF!</definedName>
    <definedName name="CDE2.52">#REF!</definedName>
    <definedName name="CDE2.53">#REF!</definedName>
    <definedName name="CDE2.54">#REF!</definedName>
    <definedName name="CDE2.55">#REF!</definedName>
    <definedName name="CDE2.56">#REF!</definedName>
    <definedName name="CDE2.57">#REF!</definedName>
    <definedName name="CDE2.58">#REF!</definedName>
    <definedName name="CDE2.59">#REF!</definedName>
    <definedName name="CDE2.6">#REF!</definedName>
    <definedName name="CDE2.60">#REF!</definedName>
    <definedName name="CDE2.7">#REF!</definedName>
    <definedName name="CDE2.8">#REF!</definedName>
    <definedName name="CDE2.9">#REF!</definedName>
    <definedName name="CDP">#REF!</definedName>
    <definedName name="CDPDEUS">#REF!</definedName>
    <definedName name="CDPDLUC">#REF!</definedName>
    <definedName name="cell" hidden="1">{#N/A,#N/A,FALSE,"Fiber - Domestic";#N/A,#N/A,FALSE,"Fiber - Internat'l"}</definedName>
    <definedName name="cell_formatting">#REF!</definedName>
    <definedName name="Cell_Input_1">#REF!</definedName>
    <definedName name="Cell_WA">#REF!</definedName>
    <definedName name="cellprime" hidden="1">{#N/A,#N/A,FALSE,"Fiber - Domestic";#N/A,#N/A,FALSE,"Fiber - Internat'l"}</definedName>
    <definedName name="CellWatch01Descn" hidden="1">""</definedName>
    <definedName name="CellWatch01Name" hidden="1">"FA OROS"</definedName>
    <definedName name="CEO_Investment">#REF!</definedName>
    <definedName name="cf" localSheetId="8" hidden="1">1/[0]!EUReXToDEM</definedName>
    <definedName name="cf" localSheetId="7" hidden="1">1/[0]!EUReXToDEM</definedName>
    <definedName name="cf" localSheetId="5" hidden="1">1/[0]!EUReXToDEM</definedName>
    <definedName name="cf" localSheetId="3" hidden="1">1/[0]!EUReXToDEM</definedName>
    <definedName name="cf" localSheetId="4" hidden="1">1/[0]!EUReXToDEM</definedName>
    <definedName name="cf" localSheetId="1" hidden="1">1/[0]!EUReXToDEM</definedName>
    <definedName name="cf" localSheetId="2" hidden="1">1/[0]!EUReXToDEM</definedName>
    <definedName name="cf" localSheetId="6" hidden="1">1/[0]!EUReXToDEM</definedName>
    <definedName name="cf" localSheetId="9" hidden="1">1/[0]!EUReXToDEM</definedName>
    <definedName name="cf" hidden="1">1/[0]!EUReXToDEM</definedName>
    <definedName name="CFDSQA" hidden="1">{#N/A,#N/A,TRUE,"Config1";#N/A,#N/A,TRUE,"Config2";#N/A,#N/A,TRUE,"Config3";#N/A,#N/A,TRUE,"Config4";#N/A,#N/A,TRUE,"Config5";#N/A,#N/A,TRUE,"Config6";#N/A,#N/A,TRUE,"Config7"}</definedName>
    <definedName name="cfopt">#REF!</definedName>
    <definedName name="cfoptt">#REF!</definedName>
    <definedName name="CFP">#REF!</definedName>
    <definedName name="Change_Correction_Rate">#REF!</definedName>
    <definedName name="CHARGEUR_DECT">#REF!</definedName>
    <definedName name="ChargeurMulti">#REF!</definedName>
    <definedName name="charles" hidden="1">{#N/A,#N/A,TRUE,"Config1";#N/A,#N/A,TRUE,"Config2";#N/A,#N/A,TRUE,"Config3";#N/A,#N/A,TRUE,"Config4";#N/A,#N/A,TRUE,"Config5";#N/A,#N/A,TRUE,"Config6";#N/A,#N/A,TRUE,"Config7"}</definedName>
    <definedName name="ChartCTDBudget">#REF!</definedName>
    <definedName name="CHF">#REF!</definedName>
    <definedName name="CHFA">#REF!</definedName>
    <definedName name="chiho" hidden="1">{"'下期集計（10.27迄・速報値）'!$Q$16"}</definedName>
    <definedName name="CHINA">#REF!</definedName>
    <definedName name="CHINA_PRICE">#REF!</definedName>
    <definedName name="Chksyscables">"Check Box 22"</definedName>
    <definedName name="CHOICES">#REF!</definedName>
    <definedName name="Choix_Tarif">#REF!</definedName>
    <definedName name="cIPIS_Currency">#REF!</definedName>
    <definedName name="circolante">#REF!</definedName>
    <definedName name="CITY">#REF!</definedName>
    <definedName name="CITY_STATE_ZIP">#REF!</definedName>
    <definedName name="CK">#REF!</definedName>
    <definedName name="ClassLookup">#REF!</definedName>
    <definedName name="Client">#REF!</definedName>
    <definedName name="CLIP_DECT">#REF!</definedName>
    <definedName name="ClockCable">#REF!</definedName>
    <definedName name="Close">#REF!</definedName>
    <definedName name="clr48v">#REF!</definedName>
    <definedName name="clrdrop">#REF!</definedName>
    <definedName name="clrFrGnd">#REF!</definedName>
    <definedName name="clrRtn">#REF!</definedName>
    <definedName name="cls">#REF!</definedName>
    <definedName name="CM_insertCeSP">TRUE</definedName>
    <definedName name="CM_InsRepInCOMET">TRUE</definedName>
    <definedName name="CM_LastCaller">"REPORTING"</definedName>
    <definedName name="CM_WithFixValues">FALSE</definedName>
    <definedName name="CMBLUE_SingleList">TRUE</definedName>
    <definedName name="CO_Data_list">#REF!</definedName>
    <definedName name="CoaxSingle">#REF!</definedName>
    <definedName name="Code" hidden="1">#REF!</definedName>
    <definedName name="Code_Maint">#REF!</definedName>
    <definedName name="Code2" hidden="1">#REF!</definedName>
    <definedName name="CodeConstructeur">#REF!</definedName>
    <definedName name="Codnat_Site">#REF!</definedName>
    <definedName name="coef_adm">0.67</definedName>
    <definedName name="coef_av">0.7</definedName>
    <definedName name="coef_discount">0.05</definedName>
    <definedName name="coef_doc">0.67</definedName>
    <definedName name="Coef_Fees">#REF!</definedName>
    <definedName name="coef_gest">0.6</definedName>
    <definedName name="coef_inst_gest">2</definedName>
    <definedName name="Coef_Maint">#REF!</definedName>
    <definedName name="Coef_Maint_base">#REF!</definedName>
    <definedName name="coef_meca">0.84</definedName>
    <definedName name="Coef_MTA">#REF!</definedName>
    <definedName name="coef_oem">1</definedName>
    <definedName name="Coef_ProfilRU">#REF!</definedName>
    <definedName name="Coef_ProfilSDM">#REF!</definedName>
    <definedName name="coef_service">1.61</definedName>
    <definedName name="Coef_Spare">#REF!</definedName>
    <definedName name="coef_training">1.45</definedName>
    <definedName name="coef_xc">0.5</definedName>
    <definedName name="CoefBuildAutre">#REF!</definedName>
    <definedName name="CoefBuildSTVIDEO">#REF!</definedName>
    <definedName name="CoefDelegation">#REF!</definedName>
    <definedName name="CoefERI">#REF!</definedName>
    <definedName name="CoefFraisDep">#REF!</definedName>
    <definedName name="CoefMat">#REF!</definedName>
    <definedName name="CoefMatSimul">#REF!</definedName>
    <definedName name="CoefNonSecu">#REF!</definedName>
    <definedName name="CoefPostes">#REF!</definedName>
    <definedName name="CoefProduit">#REF!</definedName>
    <definedName name="CoefPSS">#REF!</definedName>
    <definedName name="CoefPSSimul">#REF!</definedName>
    <definedName name="CoefPSSSimul">#REF!</definedName>
    <definedName name="CoefSecuInf">#REF!</definedName>
    <definedName name="CoefSecuSup">#REF!</definedName>
    <definedName name="CoefService">#REF!</definedName>
    <definedName name="CoefServiceMO1">#REF!</definedName>
    <definedName name="CoefServiceMO2">#REF!</definedName>
    <definedName name="CoefServiceMO3">#REF!</definedName>
    <definedName name="CoefServiceMO4">#REF!</definedName>
    <definedName name="CoefServiceMO5">#REF!</definedName>
    <definedName name="CoefServiceMO6">#REF!</definedName>
    <definedName name="CoefST">#REF!</definedName>
    <definedName name="CoefWifi">#REF!</definedName>
    <definedName name="cogs">#REF!</definedName>
    <definedName name="COJ">#REF!</definedName>
    <definedName name="Col_LP_USD">COLUMN(#REF!)</definedName>
    <definedName name="Collaboration">#REF!</definedName>
    <definedName name="Colonne_Certif">#REF!</definedName>
    <definedName name="Colonne_Coeffs">#REF!</definedName>
    <definedName name="Colonne_EAN">#REF!</definedName>
    <definedName name="Colonne_Ecop">#REF!</definedName>
    <definedName name="Colonne_Licence">#REF!</definedName>
    <definedName name="Colonne_MnemoTag">#REF!</definedName>
    <definedName name="Colonne_PackServ">#REF!</definedName>
    <definedName name="Colonne_Prix">#REF!</definedName>
    <definedName name="Colonne_PRU">#REF!</definedName>
    <definedName name="Colonne_Remisable">#REF!</definedName>
    <definedName name="Colonne_Remises">#REF!</definedName>
    <definedName name="Colonnes_DescrEnglish">#REF!</definedName>
    <definedName name="Colonnes_DescrFrench">#REF!</definedName>
    <definedName name="Colonnes_Pays">#REF!</definedName>
    <definedName name="Colonnes_TitleEnglish">#REF!</definedName>
    <definedName name="Colonnes_TitleFrench">#REF!</definedName>
    <definedName name="ColorThreshold">#REF!</definedName>
    <definedName name="COLUMN">#N/A</definedName>
    <definedName name="ComBarTitle" hidden="1">"Risk Analysis [loa-category-risk_analysis_v3.7_de.xls]"</definedName>
    <definedName name="Company">#REF!</definedName>
    <definedName name="Company_Address">#REF!</definedName>
    <definedName name="Company_Name">#REF!</definedName>
    <definedName name="Company_Risk">#REF!</definedName>
    <definedName name="competencia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Complexité">#REF!</definedName>
    <definedName name="Compounding">#REF!</definedName>
    <definedName name="comtencia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CON_AP">#REF!</definedName>
    <definedName name="CON_ATA">#REF!</definedName>
    <definedName name="CON_Controleur">#REF!</definedName>
    <definedName name="CON_UCS">#REF!</definedName>
    <definedName name="CON_vmware">#REF!</definedName>
    <definedName name="Coname">#REF!</definedName>
    <definedName name="Coname2">#REF!</definedName>
    <definedName name="Conclusion_Reu_ErrorCheck">#REF!</definedName>
    <definedName name="CONDITIONS">#REF!</definedName>
    <definedName name="conf_hdr">#REF!</definedName>
    <definedName name="conf_hdr_end">#REF!</definedName>
    <definedName name="ConfigurationType">#REF!</definedName>
    <definedName name="Connect_Secure">#REF!</definedName>
    <definedName name="Connect_Secure_RDP">#REF!</definedName>
    <definedName name="Consol">#REF!</definedName>
    <definedName name="Constructeur">#REF!</definedName>
    <definedName name="Consulta1">#REF!</definedName>
    <definedName name="Consulting_All">#REF!</definedName>
    <definedName name="Consulting_Data_Solutions">#REF!</definedName>
    <definedName name="Consulting_Packages">#REF!</definedName>
    <definedName name="ContractDate">#REF!</definedName>
    <definedName name="ContratMiroir">#REF!</definedName>
    <definedName name="ContratPrincipalTOIP">#REF!</definedName>
    <definedName name="controleur_Wifi">#REF!</definedName>
    <definedName name="controller">#REF!</definedName>
    <definedName name="Controllers">#REF!</definedName>
    <definedName name="Conventions">#REF!</definedName>
    <definedName name="copie" localSheetId="8" hidden="1">1/EUReXToNLG</definedName>
    <definedName name="copie" localSheetId="7" hidden="1">1/EUReXToNLG</definedName>
    <definedName name="copie" localSheetId="5" hidden="1">1/EUReXToNLG</definedName>
    <definedName name="copie" localSheetId="3" hidden="1">1/EUReXToNLG</definedName>
    <definedName name="copie" localSheetId="4" hidden="1">1/EUReXToNLG</definedName>
    <definedName name="copie" localSheetId="1" hidden="1">1/EUReXToNLG</definedName>
    <definedName name="copie" localSheetId="2" hidden="1">1/EUReXToNLG</definedName>
    <definedName name="copie" localSheetId="6" hidden="1">1/EUReXToNLG</definedName>
    <definedName name="copie" localSheetId="9" hidden="1">1/EUReXToNLG</definedName>
    <definedName name="copie" hidden="1">1/EUReXToNLG</definedName>
    <definedName name="copshead">#REF!</definedName>
    <definedName name="Copy">#REF!</definedName>
    <definedName name="Copy_Item">#REF!</definedName>
    <definedName name="CORP">#REF!</definedName>
    <definedName name="corp1">#REF!</definedName>
    <definedName name="corp10">#REF!</definedName>
    <definedName name="corp2">#REF!</definedName>
    <definedName name="corp3">#REF!</definedName>
    <definedName name="corp4">#REF!</definedName>
    <definedName name="corp5">#REF!</definedName>
    <definedName name="corp6">#REF!</definedName>
    <definedName name="corp7">#REF!</definedName>
    <definedName name="corp8">#REF!</definedName>
    <definedName name="corp9">#REF!</definedName>
    <definedName name="corpelim1">#REF!</definedName>
    <definedName name="corpelim10">#REF!</definedName>
    <definedName name="corpelim2">#REF!</definedName>
    <definedName name="corpelim3">#REF!</definedName>
    <definedName name="corpelim4">#REF!</definedName>
    <definedName name="corpelim5">#REF!</definedName>
    <definedName name="corpelim6">#REF!</definedName>
    <definedName name="corpelim7">#REF!</definedName>
    <definedName name="corpelim8">#REF!</definedName>
    <definedName name="corpelim9">#REF!</definedName>
    <definedName name="Cost">#REF!</definedName>
    <definedName name="Cost_Inflation">#REF!</definedName>
    <definedName name="Cost_Type">#REF!</definedName>
    <definedName name="COST1.1">#REF!</definedName>
    <definedName name="COST1.10">#REF!</definedName>
    <definedName name="COST1.11">#REF!</definedName>
    <definedName name="COST1.12">#REF!</definedName>
    <definedName name="COST1.13">#REF!</definedName>
    <definedName name="COST1.14">#REF!</definedName>
    <definedName name="COST1.15">#REF!</definedName>
    <definedName name="COST1.16">#REF!</definedName>
    <definedName name="COST1.17">#REF!</definedName>
    <definedName name="COST1.18">#REF!</definedName>
    <definedName name="COST1.19">#REF!</definedName>
    <definedName name="COST1.2">#REF!</definedName>
    <definedName name="COST1.20">#REF!</definedName>
    <definedName name="COST1.21">#REF!</definedName>
    <definedName name="COST1.22">#REF!</definedName>
    <definedName name="COST1.23">#REF!</definedName>
    <definedName name="COST1.24">#REF!</definedName>
    <definedName name="COST1.25">#REF!</definedName>
    <definedName name="COST1.26">#REF!</definedName>
    <definedName name="COST1.27">#REF!</definedName>
    <definedName name="COST1.28">#REF!</definedName>
    <definedName name="COST1.29">#REF!</definedName>
    <definedName name="COST1.3">#REF!</definedName>
    <definedName name="COST1.30">#REF!</definedName>
    <definedName name="COST1.31">#REF!</definedName>
    <definedName name="COST1.32">#REF!</definedName>
    <definedName name="COST1.33">#REF!</definedName>
    <definedName name="COST1.34">#REF!</definedName>
    <definedName name="COST1.35">#REF!</definedName>
    <definedName name="COST1.36">#REF!</definedName>
    <definedName name="COST1.37">#REF!</definedName>
    <definedName name="COST1.38">#REF!</definedName>
    <definedName name="COST1.39">#REF!</definedName>
    <definedName name="COST1.4">#REF!</definedName>
    <definedName name="COST1.40">#REF!</definedName>
    <definedName name="COST1.41">#REF!</definedName>
    <definedName name="COST1.42">#REF!</definedName>
    <definedName name="COST1.43">#REF!</definedName>
    <definedName name="COST1.44">#REF!</definedName>
    <definedName name="COST1.45">#REF!</definedName>
    <definedName name="COST1.46">#REF!</definedName>
    <definedName name="COST1.47">#REF!</definedName>
    <definedName name="COST1.48">#REF!</definedName>
    <definedName name="COST1.49">#REF!</definedName>
    <definedName name="COST1.5">#REF!</definedName>
    <definedName name="COST1.50">#REF!</definedName>
    <definedName name="COST1.51">#REF!</definedName>
    <definedName name="COST1.52">#REF!</definedName>
    <definedName name="COST1.53">#REF!</definedName>
    <definedName name="COST1.54">#REF!</definedName>
    <definedName name="COST1.55">#REF!</definedName>
    <definedName name="COST1.56">#REF!</definedName>
    <definedName name="COST1.57">#REF!</definedName>
    <definedName name="COST1.58">#REF!</definedName>
    <definedName name="COST1.59">#REF!</definedName>
    <definedName name="COST1.6">#REF!</definedName>
    <definedName name="COST1.60">#REF!</definedName>
    <definedName name="COST1.7">#REF!</definedName>
    <definedName name="COST1.8">#REF!</definedName>
    <definedName name="COST1.9">#REF!</definedName>
    <definedName name="COST2.1">#REF!</definedName>
    <definedName name="COST2.10">#REF!</definedName>
    <definedName name="COST2.11">#REF!</definedName>
    <definedName name="COST2.12">#REF!</definedName>
    <definedName name="COST2.13">#REF!</definedName>
    <definedName name="COST2.14">#REF!</definedName>
    <definedName name="COST2.15">#REF!</definedName>
    <definedName name="COST2.16">#REF!</definedName>
    <definedName name="COST2.17">#REF!</definedName>
    <definedName name="COST2.18">#REF!</definedName>
    <definedName name="COST2.19">#REF!</definedName>
    <definedName name="COST2.2">#REF!</definedName>
    <definedName name="COST2.20">#REF!</definedName>
    <definedName name="COST2.21">#REF!</definedName>
    <definedName name="COST2.22">#REF!</definedName>
    <definedName name="COST2.23">#REF!</definedName>
    <definedName name="COST2.24">#REF!</definedName>
    <definedName name="COST2.25">#REF!</definedName>
    <definedName name="COST2.26">#REF!</definedName>
    <definedName name="COST2.27">#REF!</definedName>
    <definedName name="COST2.28">#REF!</definedName>
    <definedName name="COST2.29">#REF!</definedName>
    <definedName name="COST2.3">#REF!</definedName>
    <definedName name="COST2.30">#REF!</definedName>
    <definedName name="COST2.31">#REF!</definedName>
    <definedName name="COST2.32">#REF!</definedName>
    <definedName name="COST2.33">#REF!</definedName>
    <definedName name="COST2.34">#REF!</definedName>
    <definedName name="COST2.35">#REF!</definedName>
    <definedName name="COST2.36">#REF!</definedName>
    <definedName name="COST2.37">#REF!</definedName>
    <definedName name="COST2.38">#REF!</definedName>
    <definedName name="COST2.39">#REF!</definedName>
    <definedName name="COST2.4">#REF!</definedName>
    <definedName name="COST2.40">#REF!</definedName>
    <definedName name="COST2.41">#REF!</definedName>
    <definedName name="COST2.42">#REF!</definedName>
    <definedName name="COST2.43">#REF!</definedName>
    <definedName name="COST2.44">#REF!</definedName>
    <definedName name="COST2.45">#REF!</definedName>
    <definedName name="COST2.46">#REF!</definedName>
    <definedName name="COST2.47">#REF!</definedName>
    <definedName name="COST2.48">#REF!</definedName>
    <definedName name="COST2.49">#REF!</definedName>
    <definedName name="COST2.5">#REF!</definedName>
    <definedName name="COST2.50">#REF!</definedName>
    <definedName name="COST2.51">#REF!</definedName>
    <definedName name="COST2.52">#REF!</definedName>
    <definedName name="COST2.53">#REF!</definedName>
    <definedName name="COST2.54">#REF!</definedName>
    <definedName name="COST2.55">#REF!</definedName>
    <definedName name="COST2.56">#REF!</definedName>
    <definedName name="COST2.57">#REF!</definedName>
    <definedName name="COST2.58">#REF!</definedName>
    <definedName name="COST2.59">#REF!</definedName>
    <definedName name="COST2.6">#REF!</definedName>
    <definedName name="COST2.60">#REF!</definedName>
    <definedName name="COST2.7">#REF!</definedName>
    <definedName name="COST2.8">#REF!</definedName>
    <definedName name="COST2.9">#REF!</definedName>
    <definedName name="costjanv">#REF!</definedName>
    <definedName name="CostSummary_input">#REF!</definedName>
    <definedName name="CostView">#REF!</definedName>
    <definedName name="COT" hidden="1">{#N/A,#N/A,TRUE,"Plan1";#N/A,#N/A,TRUE,"Plan2";#N/A,#N/A,TRUE,"Plan3";#N/A,#N/A,TRUE,"Plan4";#N/A,#N/A,TRUE,"Plan5";#N/A,#N/A,TRUE,"Plan6";#N/A,#N/A,TRUE,"Plan7"}</definedName>
    <definedName name="COTAÇÃO" hidden="1">{#N/A,#N/A,TRUE,"Plan1";#N/A,#N/A,TRUE,"Plan2";#N/A,#N/A,TRUE,"Plan3";#N/A,#N/A,TRUE,"Plan4";#N/A,#N/A,TRUE,"Plan5";#N/A,#N/A,TRUE,"Plan6";#N/A,#N/A,TRUE,"Plan7"}</definedName>
    <definedName name="Couleur_Lignes_pairs">#REF!,#REF!</definedName>
    <definedName name="Counter_Building">#REF!</definedName>
    <definedName name="Counter_Input_1">#REF!</definedName>
    <definedName name="Counter_LtAdvExpense">#REF!</definedName>
    <definedName name="Counter_Machinery">#REF!</definedName>
    <definedName name="Counter_Tools">#REF!</definedName>
    <definedName name="Counter_WA">#REF!</definedName>
    <definedName name="Countires">#REF!</definedName>
    <definedName name="Countries">#REF!</definedName>
    <definedName name="COUNTRIES_CARE">#REF!</definedName>
    <definedName name="country">#REF!</definedName>
    <definedName name="Country_Codes">#REF!</definedName>
    <definedName name="Country_List">#REF!</definedName>
    <definedName name="CoutTransport">#REF!</definedName>
    <definedName name="Couverture_risque_fees">#REF!</definedName>
    <definedName name="Couverture_risque_produits">#REF!</definedName>
    <definedName name="COV">#REF!</definedName>
    <definedName name="COVER">#REF!</definedName>
    <definedName name="Cover_Prow">#REF!</definedName>
    <definedName name="Cover1">#REF!</definedName>
    <definedName name="CoverDetailsRow">#REF!</definedName>
    <definedName name="COVR">#REF!</definedName>
    <definedName name="COVRR">#REF!</definedName>
    <definedName name="CP_CostColumns">#REF!</definedName>
    <definedName name="CP_CostRows">#REF!</definedName>
    <definedName name="CPL_Exclude_Flag">#REF!</definedName>
    <definedName name="CREDIT">#REF!</definedName>
    <definedName name="_xlnm.Criteria">#REF!</definedName>
    <definedName name="CRL_293_0006_001_CLOCK_TBL">#REF!</definedName>
    <definedName name="CRL_293_6000_028_M_OW_BP_TBL">#REF!</definedName>
    <definedName name="CRL_293_6006_006_NO6_GRAY">#REF!</definedName>
    <definedName name="CRL_293_6006_008_NO1_GRAY">#REF!</definedName>
    <definedName name="CRL_293_6008_001_DIS_ALM">#REF!</definedName>
    <definedName name="CRL_453_0800_XXX_PGTC_W_HDR">#REF!</definedName>
    <definedName name="CRL_453_0800_XXX_PGTC_WO_HDR">#REF!</definedName>
    <definedName name="CRL_CIU_INTERFACE_TBLS">#REF!</definedName>
    <definedName name="CRL_DS1_800G2_TBL">#REF!</definedName>
    <definedName name="CRL_DS1_84_CKT_1_168_TBL">#REF!</definedName>
    <definedName name="CRL_DS1_84CKT_1_112_TBL">#REF!</definedName>
    <definedName name="CRL_DS1_84CKT_1_56_TBL">#REF!</definedName>
    <definedName name="CRL_DS1_BEST56_1_112_TBL">#REF!</definedName>
    <definedName name="CRL_DS1_BEST56_1_168_TBL">#REF!</definedName>
    <definedName name="CRL_DS1_BEST56_1_56_TBL">#REF!</definedName>
    <definedName name="CRL_DS1_BEST56AB_1_112_TBL">#REF!</definedName>
    <definedName name="CRL_DS1_BEST56AB_1_168_TBL">#REF!</definedName>
    <definedName name="CRL_DS1_BEST56AB_1_56_TBL">#REF!</definedName>
    <definedName name="CRL_DS1_BEST56AB_COMMENT_LINE">#REF!</definedName>
    <definedName name="CRL_DSO25_1_1350_TBL">#REF!</definedName>
    <definedName name="CRL_DSO25_1_2025_TBL">#REF!</definedName>
    <definedName name="CRL_DSO25_1_225_TBL">#REF!</definedName>
    <definedName name="CRL_DSO25_1_450_TBL">#REF!</definedName>
    <definedName name="CRL_DSO25_1_675_TBL">#REF!</definedName>
    <definedName name="CRL_DSO25_COMMENT_LINE">#REF!</definedName>
    <definedName name="CRL_DSO25_HDR_LINE">#REF!</definedName>
    <definedName name="CRL_FIBER_DUAL_FEED_TBL">#REF!</definedName>
    <definedName name="CRL_FIBER_SINGLE_FEED_TBL">#REF!</definedName>
    <definedName name="CRL_FRAME_GND_DROP_TBL_HEADER">#REF!</definedName>
    <definedName name="CRL_FRAME_GND_LS_RR_TO_RR_EXT">#REF!</definedName>
    <definedName name="CRL_FRAME_GND_TO_LS_RR">#REF!</definedName>
    <definedName name="CRL_FRAME_GND_TO_RR_EXT">#REF!</definedName>
    <definedName name="CRL_FRM_GND">#REF!</definedName>
    <definedName name="CRL_GNDPWR_HEADER_LINE">#REF!</definedName>
    <definedName name="CRL_MICROBANK_POWER_TBL">#REF!</definedName>
    <definedName name="CRL_NO1_GRAY_CBL_FDRS__TBL_W_HDR">#REF!</definedName>
    <definedName name="CRL_NO1_GRAY_CBL_FDRS_TBL_WO_HDR">#REF!</definedName>
    <definedName name="CRL_NO1_GRAY_CBL_RTN_TBL_W_HDR">#REF!</definedName>
    <definedName name="CRL_NO1_GRAY_CBL_RTN_TBL_WO_HDR">#REF!</definedName>
    <definedName name="CRL_NO1_GRAY_DC_PWR_TBL_W_HDR">#REF!</definedName>
    <definedName name="CRL_NO1_GRAY_DC_PWR_TBL_WO_HDR">#REF!</definedName>
    <definedName name="CRL_NO6_BARE_DROPS">#REF!</definedName>
    <definedName name="CRL_NO6_GRAY_CBL_DROPS_BDF_TBL_W_HDR">#REF!</definedName>
    <definedName name="CRL_NO6_GRAY_CBL_DROPS_TBL_W_HDR">#REF!</definedName>
    <definedName name="CRL_NO6_GRAY_CBL_DROPS_TBL_WO_HDR">#REF!</definedName>
    <definedName name="CRL_NO6_GRAY_DROPS">#REF!</definedName>
    <definedName name="CRL_NO6_GREEN_DROPS">#REF!</definedName>
    <definedName name="CRL_NO8_GRAY_CBL_DROPS_LS_TBL_W_HDR">#REF!</definedName>
    <definedName name="CRL_NO8_GRAY_CBL_DROPS_LS_TBL_WO_HDR">#REF!</definedName>
    <definedName name="CRL_NO8_GRAY_CBL_DROPS_TBL_W_HDR">#REF!</definedName>
    <definedName name="CRL_NO8_GRAY_CBL_DROPS_TBL_WO_HDR">#REF!</definedName>
    <definedName name="CRL_NO8_GRAY_DC_PWR_TBL_W_HDR">#REF!</definedName>
    <definedName name="CRL_NO8_GRAY_DC_PWR_TBL_WO_HDR">#REF!</definedName>
    <definedName name="Cross_Cor_Table">#REF!</definedName>
    <definedName name="Crosses_V">#REF!</definedName>
    <definedName name="CS">#REF!</definedName>
    <definedName name="CS_plugs">#REF!</definedName>
    <definedName name="CS_r">#REF!</definedName>
    <definedName name="CS_shelves">#REF!</definedName>
    <definedName name="csDesignMode">1</definedName>
    <definedName name="CSES_240_r">#REF!</definedName>
    <definedName name="CSG_Markup">#REF!</definedName>
    <definedName name="ct">#REF!</definedName>
    <definedName name="CTODisTotal">#REF!</definedName>
    <definedName name="ctryfldlist">#REF!</definedName>
    <definedName name="CtTrans">#REF!</definedName>
    <definedName name="cumcapex">#REF!</definedName>
    <definedName name="cumcashflow">#REF!</definedName>
    <definedName name="cumcflowbfin">#REF!</definedName>
    <definedName name="cupfcash">#REF!</definedName>
    <definedName name="cur">#REF!</definedName>
    <definedName name="Currencies">#REF!</definedName>
    <definedName name="currency">#REF!</definedName>
    <definedName name="Currency1">#REF!</definedName>
    <definedName name="Currency2">#REF!</definedName>
    <definedName name="Currency3">#REF!</definedName>
    <definedName name="currencycode">#REF!</definedName>
    <definedName name="CurrencySelection">#REF!</definedName>
    <definedName name="CURRENT">#REF!</definedName>
    <definedName name="Current_Date">#REF!</definedName>
    <definedName name="Current_Pricing">#REF!</definedName>
    <definedName name="CurrentCatalog">#REF!</definedName>
    <definedName name="CURRENTCURRENCYSYMBOLFORMULA">#REF!</definedName>
    <definedName name="CurrentEURUSD">#REF!</definedName>
    <definedName name="CurrentMonth2">#REF!</definedName>
    <definedName name="CurrentRate">#REF!</definedName>
    <definedName name="CurrentVersion">#REF!</definedName>
    <definedName name="Cust.">#REF!</definedName>
    <definedName name="CUST1">#REF!</definedName>
    <definedName name="CUST2">#REF!</definedName>
    <definedName name="CUST3">#REF!</definedName>
    <definedName name="CustD">#REF!</definedName>
    <definedName name="Custom_ECF">#REF!</definedName>
    <definedName name="Custom_Equity_Value_ECF">#REF!</definedName>
    <definedName name="Custom_EV_ECF_Print">#REF!</definedName>
    <definedName name="Custom_TV_ECF">#REF!</definedName>
    <definedName name="Custom_WACC_ECF">#REF!</definedName>
    <definedName name="Custom_WACC2_ECF">#REF!</definedName>
    <definedName name="Customer">#REF!</definedName>
    <definedName name="Customer_Bases">#REF!</definedName>
    <definedName name="Customer_Display">#REF!</definedName>
    <definedName name="Customer_Display_Flag">#REF!</definedName>
    <definedName name="CUSTOMER_NAME">#REF!</definedName>
    <definedName name="CustomerAccount">#REF!</definedName>
    <definedName name="CustomerCountry">#REF!</definedName>
    <definedName name="CustomerMarket">#REF!</definedName>
    <definedName name="CustomerName">#REF!</definedName>
    <definedName name="CV">#REF!</definedName>
    <definedName name="CV_Input_1">#REF!</definedName>
    <definedName name="CV_Range">#REF!</definedName>
    <definedName name="CV_Range_WA">#REF!</definedName>
    <definedName name="CV_WA">#REF!</definedName>
    <definedName name="CVBN" hidden="1">{#N/A,#N/A,TRUE,"Config1";#N/A,#N/A,TRUE,"Config2";#N/A,#N/A,TRUE,"Config3";#N/A,#N/A,TRUE,"Config4";#N/A,#N/A,TRUE,"Config5";#N/A,#N/A,TRUE,"Config6";#N/A,#N/A,TRUE,"Config7"}</definedName>
    <definedName name="CVFDSEZ" hidden="1">{#N/A,#N/A,TRUE,"Config1";#N/A,#N/A,TRUE,"Config2";#N/A,#N/A,TRUE,"Config3";#N/A,#N/A,TRUE,"Config4";#N/A,#N/A,TRUE,"Config5";#N/A,#N/A,TRUE,"Config6";#N/A,#N/A,TRUE,"Config7"}</definedName>
    <definedName name="CVFDSZA" hidden="1">{#N/A,#N/A,TRUE,"Config1";#N/A,#N/A,TRUE,"Config2";#N/A,#N/A,TRUE,"Config3";#N/A,#N/A,TRUE,"Config4";#N/A,#N/A,TRUE,"Config5";#N/A,#N/A,TRUE,"Config6";#N/A,#N/A,TRUE,"Config7"}</definedName>
    <definedName name="CVFGFD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CVFGHJKLOI" hidden="1">{#N/A,#N/A,TRUE,"Config1";#N/A,#N/A,TRUE,"Config2";#N/A,#N/A,TRUE,"Config3";#N/A,#N/A,TRUE,"Config4";#N/A,#N/A,TRUE,"Config5";#N/A,#N/A,TRUE,"Config6";#N/A,#N/A,TRUE,"Config7"}</definedName>
    <definedName name="CVFHMP" hidden="1">{#N/A,#N/A,TRUE,"Config1";#N/A,#N/A,TRUE,"Config2";#N/A,#N/A,TRUE,"Config3";#N/A,#N/A,TRUE,"Config4";#N/A,#N/A,TRUE,"Config5";#N/A,#N/A,TRUE,"Config6";#N/A,#N/A,TRUE,"Config7"}</definedName>
    <definedName name="CVGDJJSOE" hidden="1">{"COST",#N/A,FALSE,"SYNTHESE";"MARGIN",#N/A,FALSE,"SYNTHESE";"LOT_COM",#N/A,FALSE,"SYNTHESE"}</definedName>
    <definedName name="CVGFDEZ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CVGFDSE" hidden="1">{"COST",#N/A,FALSE,"SYNTHESE";"MARGIN",#N/A,FALSE,"SYNTHESE";"LOT_COM",#N/A,FALSE,"SYNTHESE"}</definedName>
    <definedName name="CVGFDSQA" hidden="1">{#N/A,#N/A,TRUE,"Config1";#N/A,#N/A,TRUE,"Config2";#N/A,#N/A,TRUE,"Config3";#N/A,#N/A,TRUE,"Config4";#N/A,#N/A,TRUE,"Config5";#N/A,#N/A,TRUE,"Config6";#N/A,#N/A,TRUE,"Config7"}</definedName>
    <definedName name="CVGFHJIOR" hidden="1">{"COST",#N/A,FALSE,"SYNTHESE";"MARGIN",#N/A,FALSE,"SYNTHESE";"LOT_COM",#N/A,FALSE,"SYNTHESE"}</definedName>
    <definedName name="CVGFHJK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CVGHFIUYTRREEZZAAQ" hidden="1">{"COST",#N/A,FALSE,"SYNTHESE";"MARGIN",#N/A,FALSE,"SYNTHESE";"LOT_COM",#N/A,FALSE,"SYNTHESE"}</definedName>
    <definedName name="CVGSHKOIUTRREEZA" hidden="1">{"COST",#N/A,FALSE,"SYNTHESE";"MARGIN",#N/A,FALSE,"SYNTHESE";"LOT_COM",#N/A,FALSE,"SYNTHESE"}</definedName>
    <definedName name="CVPMOIUYT" hidden="1">{#N/A,#N/A,TRUE,"Config1";#N/A,#N/A,TRUE,"Config2";#N/A,#N/A,TRUE,"Config3";#N/A,#N/A,TRUE,"Config4";#N/A,#N/A,TRUE,"Config5";#N/A,#N/A,TRUE,"Config6";#N/A,#N/A,TRUE,"Config7"}</definedName>
    <definedName name="CWC_ListeTéléphones_Types" localSheetId="8">OFFSET(CWC_LISTE_TELEPHONES_0,0,0,COUNTA(CWC_LISTE_TELEPHONES))</definedName>
    <definedName name="CWC_ListeTéléphones_Types" localSheetId="7">OFFSET(CWC_LISTE_TELEPHONES_0,0,0,COUNTA(CWC_LISTE_TELEPHONES))</definedName>
    <definedName name="CWC_ListeTéléphones_Types" localSheetId="5">OFFSET(CWC_LISTE_TELEPHONES_0,0,0,COUNTA(CWC_LISTE_TELEPHONES))</definedName>
    <definedName name="CWC_ListeTéléphones_Types" localSheetId="3">OFFSET(CWC_LISTE_TELEPHONES_0,0,0,COUNTA(CWC_LISTE_TELEPHONES))</definedName>
    <definedName name="CWC_ListeTéléphones_Types" localSheetId="4">OFFSET(CWC_LISTE_TELEPHONES_0,0,0,COUNTA(CWC_LISTE_TELEPHONES))</definedName>
    <definedName name="CWC_ListeTéléphones_Types" localSheetId="1">OFFSET(CWC_LISTE_TELEPHONES_0,0,0,COUNTA(CWC_LISTE_TELEPHONES))</definedName>
    <definedName name="CWC_ListeTéléphones_Types" localSheetId="2">OFFSET(CWC_LISTE_TELEPHONES_0,0,0,COUNTA(CWC_LISTE_TELEPHONES))</definedName>
    <definedName name="CWC_ListeTéléphones_Types" localSheetId="6">OFFSET(CWC_LISTE_TELEPHONES_0,0,0,COUNTA(CWC_LISTE_TELEPHONES))</definedName>
    <definedName name="CWC_ListeTéléphones_Types" localSheetId="9">OFFSET(CWC_LISTE_TELEPHONES_0,0,0,COUNTA(CWC_LISTE_TELEPHONES))</definedName>
    <definedName name="CWC_ListeTéléphones_Types">OFFSET(CWC_LISTE_TELEPHONES_0,0,0,COUNTA(CWC_LISTE_TELEPHONES))</definedName>
    <definedName name="CWFXREAZ" hidden="1">{"COST",#N/A,FALSE,"SYNTHESE";"MARGIN",#N/A,FALSE,"SYNTHESE";"LOT_COM",#N/A,FALSE,"SYNTHESE"}</definedName>
    <definedName name="Czech" hidden="1">{"'RF Parameters Worksheet'!$A$1:$V$50"}</definedName>
    <definedName name="d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_VIEW7">#REF!</definedName>
    <definedName name="Ｄ１１債務者">#REF!</definedName>
    <definedName name="Data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Range">#REF!</definedName>
    <definedName name="Data_Row">#REF!</definedName>
    <definedName name="Data_Sheet_Summary">#REF!</definedName>
    <definedName name="data1" hidden="1">#REF!</definedName>
    <definedName name="data11">#REF!</definedName>
    <definedName name="data12" hidden="1">#REF!</definedName>
    <definedName name="data2" hidden="1">#REF!</definedName>
    <definedName name="data21">#REF!</definedName>
    <definedName name="data22" hidden="1">#REF!</definedName>
    <definedName name="data3" hidden="1">#REF!</definedName>
    <definedName name="data31">#REF!</definedName>
    <definedName name="data32" hidden="1">#REF!</definedName>
    <definedName name="dataagain">#REF!</definedName>
    <definedName name="datatable">#REF!</definedName>
    <definedName name="DATE">#REF!</definedName>
    <definedName name="Date0">"Rectangle 2"</definedName>
    <definedName name="DateCreation">#REF!</definedName>
    <definedName name="DateDevis">#REF!</definedName>
    <definedName name="Days">#REF!</definedName>
    <definedName name="DB">#REF!</definedName>
    <definedName name="DB_SNET">#REF!</definedName>
    <definedName name="DCAB00_FRAME">#REF!</definedName>
    <definedName name="DCF_analysis___Standard_model">#REF!</definedName>
    <definedName name="DCF_Conclusion_0">#REF!</definedName>
    <definedName name="DCF_Conclusion_1">#REF!</definedName>
    <definedName name="DCF_Conclusion_1_APV">#REF!</definedName>
    <definedName name="DCF_Conclusion_2">#REF!</definedName>
    <definedName name="DCF_Conclusion_2_APV">#REF!</definedName>
    <definedName name="DCF_Conclusion_3">#REF!</definedName>
    <definedName name="DCF_Conclusion_3_APV">#REF!</definedName>
    <definedName name="DCF00_FRAME_BEIGE">#REF!</definedName>
    <definedName name="DCF00_FRAME_GRAY">#REF!</definedName>
    <definedName name="DCF00_RL_WI">#REF!</definedName>
    <definedName name="DCF00_RL_WI_DS0A">#REF!</definedName>
    <definedName name="DCF00_RL_WI_RS449">#REF!</definedName>
    <definedName name="DCF00_RL_WI_V35">#REF!</definedName>
    <definedName name="DCF01_FRAME_BEIGE">#REF!</definedName>
    <definedName name="DCF01_FRAME_GRAY">#REF!</definedName>
    <definedName name="DCF01_FRAME_GRY">#REF!</definedName>
    <definedName name="DCF01_RL_WI">#REF!</definedName>
    <definedName name="DCF01_RL_WI_RS449">#REF!</definedName>
    <definedName name="DCF01_RL_WI_V35">#REF!</definedName>
    <definedName name="DCF02_FRAME_BEIGE">#REF!</definedName>
    <definedName name="DCF02_FRAME_GRAY">#REF!</definedName>
    <definedName name="DCF02_RL_WI">#REF!</definedName>
    <definedName name="DCF02_RL_WI_DS0A">#REF!</definedName>
    <definedName name="DCF02_RL_WI_RS449">#REF!</definedName>
    <definedName name="DCF02_RL_WI_V35">#REF!</definedName>
    <definedName name="DCF03_FRAME_BEIGE">#REF!</definedName>
    <definedName name="DCF03_FRAME_GRAY">#REF!</definedName>
    <definedName name="DCF03_RL_WI">#REF!</definedName>
    <definedName name="DCF03_RL_WI_DS0A">#REF!</definedName>
    <definedName name="DCF03_RL_WI_RS449">#REF!</definedName>
    <definedName name="DCF03_RL_WI_V35">#REF!</definedName>
    <definedName name="DCF04_FRAME_BEIGE">#REF!</definedName>
    <definedName name="DCF04_FRAME_GRAY">#REF!</definedName>
    <definedName name="DCF04_RL_WI">#REF!</definedName>
    <definedName name="DCF04_RL_WI_DS0A">#REF!</definedName>
    <definedName name="DCF04_RL_WI_RS449">#REF!</definedName>
    <definedName name="DCF04_RL_WI_V35">#REF!</definedName>
    <definedName name="DCF05_FRAME_BEIGE">#REF!</definedName>
    <definedName name="DCF05_FRAME_GRAY">#REF!</definedName>
    <definedName name="DCF05_RL_WI">#REF!</definedName>
    <definedName name="DCF05_RL_WI_DS0A">#REF!</definedName>
    <definedName name="DCF05_RL_WI_RS449">#REF!</definedName>
    <definedName name="DCF05_RL_WI_V35">#REF!</definedName>
    <definedName name="DCF06_FRAME_BEIGE">#REF!</definedName>
    <definedName name="DCF06_FRAME_GRAY">#REF!</definedName>
    <definedName name="DCF06_RL_DS0A">#REF!</definedName>
    <definedName name="DCF06_RL_RS449">#REF!</definedName>
    <definedName name="DCF06_RL_V35">#REF!</definedName>
    <definedName name="DCF06_RL_WI">#REF!</definedName>
    <definedName name="DCF06_RL_WI_DS0A">#REF!</definedName>
    <definedName name="DCF06_RL_WI_RS440">#REF!</definedName>
    <definedName name="DCF06_RL_WI_V35">#REF!</definedName>
    <definedName name="DCF07_FRAME_BEIGE">#REF!</definedName>
    <definedName name="DCF07_FRAME_GRAY">#REF!</definedName>
    <definedName name="DCF07_RL">#REF!</definedName>
    <definedName name="DCF07_RL_DS0A">#REF!</definedName>
    <definedName name="DCF07_RL_RS449">#REF!</definedName>
    <definedName name="DCF07_RL_V35">#REF!</definedName>
    <definedName name="DCF07_RL_WI">#REF!</definedName>
    <definedName name="DCF07_RL_WI_DS0A">#REF!</definedName>
    <definedName name="DCF07_RL_WI_RS449">#REF!</definedName>
    <definedName name="DCF07_RL_WI_V35">#REF!</definedName>
    <definedName name="DCF08_FRAME_BEIGE">#REF!</definedName>
    <definedName name="DCF08_FRAME_GRAY">#REF!</definedName>
    <definedName name="DCF08_RL">#REF!</definedName>
    <definedName name="DCF08_RL_449">#REF!</definedName>
    <definedName name="DCF08_RL_V.35">#REF!</definedName>
    <definedName name="DCF08_RL_WI">#REF!</definedName>
    <definedName name="DCF08_RL_WI_DS0A">#REF!</definedName>
    <definedName name="DCF08_RL_WI_RS449">#REF!</definedName>
    <definedName name="DCF08_RL_WI_V35">#REF!</definedName>
    <definedName name="DCF09_FRAME_BEIGE">#REF!</definedName>
    <definedName name="DCF09_FRAME_GRAY">#REF!</definedName>
    <definedName name="DCF09_RL">#REF!</definedName>
    <definedName name="DCF09_RL_DS0">#REF!</definedName>
    <definedName name="DCF09_RL_RS449">#REF!</definedName>
    <definedName name="DCF09_RL_V35">#REF!</definedName>
    <definedName name="DCF09_RL_WI">#REF!</definedName>
    <definedName name="DCF09_RL_WI_DS0A">#REF!</definedName>
    <definedName name="DCF09_RL_WI_RS449">#REF!</definedName>
    <definedName name="DCF09_RL_WI_V35">#REF!</definedName>
    <definedName name="DCFG01_FRAME_BEIGE">#REF!</definedName>
    <definedName name="DCSQHYTREEZZA" hidden="1">{"COST",#N/A,FALSE,"SYNTHESE";"MARGIN",#N/A,FALSE,"SYNTHESE";"LOT_COM",#N/A,FALSE,"SYNTHESE"}</definedName>
    <definedName name="DD" hidden="1">{#N/A,#N/A,FALSE,"Comut 1";#N/A,#N/A,FALSE,"Comut 2";#N/A,#N/A,FALSE,"Comut 3";#N/A,#N/A,FALSE,"Bast 1";#N/A,#N/A,FALSE,"Bast 2";#N/A,#N/A,FALSE,"Doc Tec";#N/A,#N/A,FALSE,"Perif Loc 1";#N/A,#N/A,FALSE,"Perif Loc 2";#N/A,#N/A,FALSE,"Sob Loc 1";#N/A,#N/A,FALSE,"Sob Loc 2";#N/A,#N/A,FALSE,"Sob Loc 3";#N/A,#N/A,FALSE,"DG DID 1";#N/A,#N/A,FALSE,"DG DID 2";#N/A,#N/A,FALSE,"Per Cent COM 1";#N/A,#N/A,FALSE,"Per Cent COM 2";#N/A,#N/A,FALSE,"Sob Cent 1";#N/A,#N/A,FALSE,"Sob Cent 2";#N/A,#N/A,FALSE,"Sob Cent 3";#N/A,#N/A,FALSE,"Per Cent COR 1";#N/A,#N/A,FALSE,"Per Cent COR 2";#N/A,#N/A,FALSE,"Per Cent RDE 1";#N/A,#N/A,FALSE,"Per Cent RDE 2";#N/A,#N/A,FALSE,"Energia";#N/A,#N/A,FALSE,"Crono";#N/A,#N/A,FALSE,"Serv"}</definedName>
    <definedName name="ddd" hidden="1">{#N/A,#N/A,FALSE,"Fiber - Domestic";#N/A,#N/A,FALSE,"Fiber - Internat'l"}</definedName>
    <definedName name="dddd">#REF!</definedName>
    <definedName name="ddddddd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dddddddddddd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dddddddddddddddddddddddddddddddd">#REF!</definedName>
    <definedName name="dddprime" hidden="1">{#N/A,#N/A,FALSE,"Fiber - Domestic";#N/A,#N/A,FALSE,"Fiber - Internat'l"}</definedName>
    <definedName name="DE_Ave">#REF!</definedName>
    <definedName name="DE_Check_ECFM0">#REF!</definedName>
    <definedName name="DE_Check_ECFM1">#REF!</definedName>
    <definedName name="DE_Check_FCFM0">#REF!</definedName>
    <definedName name="DE_Check_FCFM1">#REF!</definedName>
    <definedName name="DE_Check_NSM0">#REF!</definedName>
    <definedName name="DE_Check_NSM1">#REF!</definedName>
    <definedName name="DE_Init_ECFM0">#REF!</definedName>
    <definedName name="DE_Init_FCFM0">#REF!</definedName>
    <definedName name="DE_Init_NSM0">#REF!</definedName>
    <definedName name="DE_Input_ECFM0">#REF!</definedName>
    <definedName name="DE_Input_ECFM1">#REF!</definedName>
    <definedName name="DE_Input_FCFM0">#REF!</definedName>
    <definedName name="DE_Input_FCFM1">#REF!</definedName>
    <definedName name="DE_Input_NSM0">#REF!</definedName>
    <definedName name="DE_Input_NSM1">#REF!</definedName>
    <definedName name="DE_Limit_FCFM">#REF!</definedName>
    <definedName name="DE_Limit_NSM">#REF!</definedName>
    <definedName name="DEBT">#REF!</definedName>
    <definedName name="Debt_Bal_end">#REF!</definedName>
    <definedName name="Debt_Bal_Table">#REF!</definedName>
    <definedName name="Debt_Cost">#REF!</definedName>
    <definedName name="Debt_Cost_Term">#REF!</definedName>
    <definedName name="DebtInterest">#REF!</definedName>
    <definedName name="DEBTPAY">#REF!</definedName>
    <definedName name="DEBTPAY2">#REF!</definedName>
    <definedName name="DebtRepayment_Table_IPO">#REF!</definedName>
    <definedName name="DECT3720">#REF!</definedName>
    <definedName name="DECT3720_Spare">#REF!</definedName>
    <definedName name="DECT3725">#REF!</definedName>
    <definedName name="DECT3725_Spare">#REF!</definedName>
    <definedName name="def_page_break">#REF!</definedName>
    <definedName name="Def1_WA_Check">#REF!</definedName>
    <definedName name="DefaultBadDebts">#REF!</definedName>
    <definedName name="DefaultCont">#REF!</definedName>
    <definedName name="DefaultFinancing">#REF!</definedName>
    <definedName name="DefaultGeneralRisk">#REF!</definedName>
    <definedName name="DefaultOperationalContingencies">#REF!</definedName>
    <definedName name="DefaultPenalties">#REF!</definedName>
    <definedName name="DefaultWarranty">#REF!</definedName>
    <definedName name="Deferred_Tax_Liab_Only">#REF!</definedName>
    <definedName name="DeferredEquipment">#REF!</definedName>
    <definedName name="DeferredServices">#REF!</definedName>
    <definedName name="DELAI">#REF!</definedName>
    <definedName name="delivery">#REF!</definedName>
    <definedName name="DeliveryInfo">#REF!,#REF!,#REF!,#REF!,#REF!,#REF!,#REF!,#REF!,#REF!,#REF!,#REF!,#REF!</definedName>
    <definedName name="delta_matrix">#REF!</definedName>
    <definedName name="DEM">#REF!</definedName>
    <definedName name="DEMA">#REF!</definedName>
    <definedName name="DEMeXToEUR" localSheetId="8" hidden="1">1/EUReXToDEM</definedName>
    <definedName name="DEMeXToEUR" localSheetId="7" hidden="1">1/EUReXToDEM</definedName>
    <definedName name="DEMeXToEUR" localSheetId="5" hidden="1">1/EUReXToDEM</definedName>
    <definedName name="DEMeXToEUR" localSheetId="3" hidden="1">1/EUReXToDEM</definedName>
    <definedName name="DEMeXToEUR" localSheetId="4" hidden="1">1/EUReXToDEM</definedName>
    <definedName name="DEMeXToEUR" localSheetId="1" hidden="1">1/EUReXToDEM</definedName>
    <definedName name="DEMeXToEUR" localSheetId="2" hidden="1">1/EUReXToDEM</definedName>
    <definedName name="DEMeXToEUR" localSheetId="6" hidden="1">1/EUReXToDEM</definedName>
    <definedName name="DEMeXToEUR" localSheetId="9" hidden="1">1/EUReXToDEM</definedName>
    <definedName name="DEMeXToEUR" hidden="1">1/EUReXToDEM</definedName>
    <definedName name="DEMeXToEUR1" localSheetId="8" hidden="1">1/EUReXToDEM</definedName>
    <definedName name="DEMeXToEUR1" localSheetId="7" hidden="1">1/EUReXToDEM</definedName>
    <definedName name="DEMeXToEUR1" localSheetId="5" hidden="1">1/EUReXToDEM</definedName>
    <definedName name="DEMeXToEUR1" localSheetId="3" hidden="1">1/EUReXToDEM</definedName>
    <definedName name="DEMeXToEUR1" localSheetId="4" hidden="1">1/EUReXToDEM</definedName>
    <definedName name="DEMeXToEUR1" localSheetId="1" hidden="1">1/EUReXToDEM</definedName>
    <definedName name="DEMeXToEUR1" localSheetId="2" hidden="1">1/EUReXToDEM</definedName>
    <definedName name="DEMeXToEUR1" localSheetId="6" hidden="1">1/EUReXToDEM</definedName>
    <definedName name="DEMeXToEUR1" localSheetId="9" hidden="1">1/EUReXToDEM</definedName>
    <definedName name="DEMeXToEUR1" hidden="1">1/EUReXToDEM</definedName>
    <definedName name="demo_exit">#REF!</definedName>
    <definedName name="demo_land_per_tsubo">#REF!</definedName>
    <definedName name="Dep_Building_1">#REF!</definedName>
    <definedName name="Dep_Button_Bldg_Text">#REF!</definedName>
    <definedName name="Dep_Button_Existing_Text">#REF!</definedName>
    <definedName name="Dep_Button_LtAdvExpense_Existing_Text">#REF!</definedName>
    <definedName name="Dep_Button_LtAdvExpense_Text">#REF!</definedName>
    <definedName name="Dep_Button_Machinery_Text">#REF!</definedName>
    <definedName name="Dep_Button_Tools_Text">#REF!</definedName>
    <definedName name="Dep_LtAdvExpense_1">#REF!</definedName>
    <definedName name="Dep_Machinery_1">#REF!</definedName>
    <definedName name="Dep_Tools_1">#REF!</definedName>
    <definedName name="DepFormula_Bldg">#REF!</definedName>
    <definedName name="DepFormula_Existing">#REF!</definedName>
    <definedName name="DepFormula_LtAdvExpense">#REF!</definedName>
    <definedName name="DepFormula_LtAdvExpense_Existing">#REF!</definedName>
    <definedName name="DepFormula_Machinery">#REF!</definedName>
    <definedName name="DepFormula_Tools">#REF!</definedName>
    <definedName name="DepInput_Bldg">#REF!</definedName>
    <definedName name="DepInput_Existing">#REF!</definedName>
    <definedName name="DepInput_LtAdvExpense">#REF!</definedName>
    <definedName name="DepInput_LtAdvExpense_Existing">#REF!</definedName>
    <definedName name="DepInput_Machinery">#REF!</definedName>
    <definedName name="DepInput_Tools">#REF!</definedName>
    <definedName name="DeploiementDATAcenter">#REF!</definedName>
    <definedName name="DeploiementLANsiege">#REF!</definedName>
    <definedName name="DeploiementLANsimple">#REF!</definedName>
    <definedName name="Depr_Schedule">#REF!</definedName>
    <definedName name="Depts">#REF!</definedName>
    <definedName name="DER_Table_IPO">#REF!</definedName>
    <definedName name="DERatio">#REF!</definedName>
    <definedName name="DERTG" hidden="1">{"'Ethernet Hubs'!$A$1:$F$14","'Licences'!$A$1:$F$16","'Ports and Converters'!$A$1:$F$46","'Standard Routers'!$A$1:$F$28","'Ports and Converters'!$A$1:$G$46","'Router Chassis'!$A$1:$F$21","'Cables and Connectors'!$A$1:$F$41","'Support, Training and Docs'!$A$1:$F$6","'Management'!$A$1:$F$8"}</definedName>
    <definedName name="Desc_Ajout_10GNB">#REF!</definedName>
    <definedName name="Desc_Ajout_2x10GENB">#REF!</definedName>
    <definedName name="Desc_Suppr_10GENB">#REF!</definedName>
    <definedName name="Desc_Suppr_3x10GENB">#REF!</definedName>
    <definedName name="DESCRIPTION">#REF!</definedName>
    <definedName name="dest_col_row">#REF!</definedName>
    <definedName name="destcol">#REF!</definedName>
    <definedName name="destlf">#REF!</definedName>
    <definedName name="Det_RowHide_Land1">#REF!</definedName>
    <definedName name="Det_RowHide_Land2">#REF!</definedName>
    <definedName name="Det_RowHide_OtherAssets">#REF!</definedName>
    <definedName name="Det_RowHide_Security">#REF!</definedName>
    <definedName name="detail_pricing">#REF!,#REF!,#REF!,#REF!,#REF!,#REF!,#REF!,#REF!,#REF!,#REF!,#REF!</definedName>
    <definedName name="DEV">#REF!</definedName>
    <definedName name="dezeefz" hidden="1">{"COST",#N/A,FALSE,"SYNTHESE";"MARGIN",#N/A,FALSE,"SYNTHESE";"LOT_COM",#N/A,FALSE,"SYNTHESE"}</definedName>
    <definedName name="df" hidden="1">{#N/A,#N/A,FALSE,"model"}</definedName>
    <definedName name="DFa">#REF!</definedName>
    <definedName name="dfagsa" hidden="1">{#N/A,#N/A,FALSE,"model"}</definedName>
    <definedName name="dfas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dfasd" hidden="1">{#N/A,#N/A,FALSE,"model"}</definedName>
    <definedName name="DFb">#REF!</definedName>
    <definedName name="dfhfghg" hidden="1">#REF!,#REF!,#REF!</definedName>
    <definedName name="dfhgfh" hidden="1">#REF!,#REF!</definedName>
    <definedName name="dfsdfsd" hidden="1">{#N/A,#N/A,FALSE,"model"}</definedName>
    <definedName name="DFWT6ER">#REF!</definedName>
    <definedName name="Dialout_Countries">#REF!</definedName>
    <definedName name="Dialout_Rates">#REF!</definedName>
    <definedName name="Disc">#REF!</definedName>
    <definedName name="DISC_7210_SAS_K">#REF!</definedName>
    <definedName name="DISC_7250_IXR_e">#REF!</definedName>
    <definedName name="DISC_7250_IXR_Rx">#REF!</definedName>
    <definedName name="DISC_7250_IXR_X1">#REF!</definedName>
    <definedName name="DISC_7250_IXR_Xs">#REF!</definedName>
    <definedName name="DISC_7250_IXRs">#REF!</definedName>
    <definedName name="DISC_7705_SAR_Hc">#REF!</definedName>
    <definedName name="DISC_7705_SAR_Hm_mc">#REF!</definedName>
    <definedName name="DISC_7750SR">#REF!</definedName>
    <definedName name="DISC_7750SRa">#REF!</definedName>
    <definedName name="Disc_A">#REF!</definedName>
    <definedName name="Disc_B">#REF!</definedName>
    <definedName name="Disc_CF_Data">#REF!</definedName>
    <definedName name="disc_FP4">#REF!</definedName>
    <definedName name="Disc_GS">#REF!</definedName>
    <definedName name="Disc_H">#REF!</definedName>
    <definedName name="disc_IOM5e">#REF!</definedName>
    <definedName name="DISC_IXR_R6d">#REF!</definedName>
    <definedName name="disc_MDAe_XP">#REF!</definedName>
    <definedName name="Disc_None">#REF!</definedName>
    <definedName name="DISC_NSP">#REF!</definedName>
    <definedName name="DISC_Optics">#REF!</definedName>
    <definedName name="Disc_P">#REF!</definedName>
    <definedName name="Disc_P2">#REF!</definedName>
    <definedName name="Disc_P2D">#REF!</definedName>
    <definedName name="Disc_P3">#REF!</definedName>
    <definedName name="Disc_P3D">#REF!</definedName>
    <definedName name="Disc_P4D">#REF!</definedName>
    <definedName name="Disc_P5D">#REF!</definedName>
    <definedName name="Disc_P9D">#REF!</definedName>
    <definedName name="Disc_partner">#REF!</definedName>
    <definedName name="Disc_PD">#REF!</definedName>
    <definedName name="DISC_RTU">#REF!</definedName>
    <definedName name="Disc_S">#REF!</definedName>
    <definedName name="Disc_S1">#REF!</definedName>
    <definedName name="Disc_S2">#REF!</definedName>
    <definedName name="Disc_S3">#REF!</definedName>
    <definedName name="Disc_S4">#REF!</definedName>
    <definedName name="Disc_S5">#REF!</definedName>
    <definedName name="DISC_SAS_Dxp">#REF!</definedName>
    <definedName name="DISC_SAS_K">#REF!</definedName>
    <definedName name="DISC_SAS_SX">#REF!</definedName>
    <definedName name="Disc_SEC">#REF!</definedName>
    <definedName name="Disc_T">#REF!</definedName>
    <definedName name="Disc1">#REF!</definedName>
    <definedName name="Disc2">#REF!</definedName>
    <definedName name="Disc3">#REF!</definedName>
    <definedName name="Disc4">#REF!</definedName>
    <definedName name="Disc5">#REF!</definedName>
    <definedName name="Disc6">#REF!</definedName>
    <definedName name="Disc7">#REF!</definedName>
    <definedName name="Disc8">#REF!</definedName>
    <definedName name="Disc9">#REF!</definedName>
    <definedName name="discfile">#REF!</definedName>
    <definedName name="Discnt_Ports_Xplr">#REF!</definedName>
    <definedName name="discount">#REF!</definedName>
    <definedName name="DISCOUNT_AMOUNT">#REF!</definedName>
    <definedName name="DISCOUNT_PERCENTAGE">#REF!</definedName>
    <definedName name="Discount_Rate">#REF!</definedName>
    <definedName name="DISCOUNT_SUMMARY_PERCENT">#REF!</definedName>
    <definedName name="DiscountMultiplier">#REF!</definedName>
    <definedName name="DiscountR_List_High">#REF!</definedName>
    <definedName name="DiscountR_List_Low">#REF!</definedName>
    <definedName name="DiscountType">#REF!</definedName>
    <definedName name="discrate">#REF!</definedName>
    <definedName name="display_area_2" hidden="1">#REF!</definedName>
    <definedName name="display_area_22" hidden="1">#REF!</definedName>
    <definedName name="Disposition_Plans">#REF!</definedName>
    <definedName name="DKK">#REF!</definedName>
    <definedName name="DKKA">#REF!</definedName>
    <definedName name="dlink_go">#REF!</definedName>
    <definedName name="dlinkgo">#REF!</definedName>
    <definedName name="DME_Dirty" hidden="1">"False"</definedName>
    <definedName name="DME_LocalFile" hidden="1">"True"</definedName>
    <definedName name="dnew" hidden="1">{#N/A,#N/A,FALSE,"DB LIST"}</definedName>
    <definedName name="dnewprime" hidden="1">{#N/A,#N/A,FALSE,"DB LIST"}</definedName>
    <definedName name="doc_cd">#REF!</definedName>
    <definedName name="doc_paper">#REF!</definedName>
    <definedName name="DocVersion">#REF!</definedName>
    <definedName name="DOD">#REF!</definedName>
    <definedName name="DOL">#REF!</definedName>
    <definedName name="doll">#REF!</definedName>
    <definedName name="Dollar">#REF!</definedName>
    <definedName name="Dollar_UGAP_fees">#REF!</definedName>
    <definedName name="Dollar_UGAP_produits">#REF!</definedName>
    <definedName name="DollarSip">#REF!</definedName>
    <definedName name="dollarsprotect">#REF!</definedName>
    <definedName name="DollarUGAP">#REF!</definedName>
    <definedName name="Dom_Margins">#REF!</definedName>
    <definedName name="dom_Margins_1">#REF!</definedName>
    <definedName name="domiciliation">#REF!</definedName>
    <definedName name="donaldduck" hidden="1">#N/A</definedName>
    <definedName name="dora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dora1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DossierEM">#REF!</definedName>
    <definedName name="DossierMD">#REF!</definedName>
    <definedName name="DossierR">#REF!</definedName>
    <definedName name="DossierT">#REF!</definedName>
    <definedName name="draft">#REF!</definedName>
    <definedName name="DRE_TDATA_2001_acum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drtg">#REF!</definedName>
    <definedName name="ds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DS1__Un16">#REF!</definedName>
    <definedName name="DS1_bay_cb">#REF!</definedName>
    <definedName name="DS1_cb_30">#REF!</definedName>
    <definedName name="DS1_cb_35">#REF!</definedName>
    <definedName name="DS1_cb_40">#REF!</definedName>
    <definedName name="DS1_cb_45">#REF!</definedName>
    <definedName name="DS1_cb_50">#REF!</definedName>
    <definedName name="DS1_cb_55">#REF!</definedName>
    <definedName name="DS1_cb_60">#REF!</definedName>
    <definedName name="DS1_cb_65">#REF!</definedName>
    <definedName name="DS1_cntr_un1">#REF!</definedName>
    <definedName name="DS1_cntr_un37">#REF!</definedName>
    <definedName name="DS1_hd">#REF!</definedName>
    <definedName name="DS1_num">#REF!</definedName>
    <definedName name="ds1_r">#REF!</definedName>
    <definedName name="DS1_Un1">#REF!</definedName>
    <definedName name="DS1_Un10">#REF!</definedName>
    <definedName name="DS1_Un11">#REF!</definedName>
    <definedName name="DS1_Un12">#REF!</definedName>
    <definedName name="DS1_Un13">#REF!</definedName>
    <definedName name="DS1_Un14">#REF!</definedName>
    <definedName name="DS1_Un15">#REF!</definedName>
    <definedName name="DS1_Un17">#REF!</definedName>
    <definedName name="DS1_Un18">#REF!</definedName>
    <definedName name="DS1_Un19">#REF!</definedName>
    <definedName name="DS1_Un2">#REF!</definedName>
    <definedName name="DS1_Un20">#REF!</definedName>
    <definedName name="DS1_Un21">#REF!</definedName>
    <definedName name="DS1_Un22">#REF!</definedName>
    <definedName name="DS1_Un23">#REF!</definedName>
    <definedName name="DS1_Un24">#REF!</definedName>
    <definedName name="Ds1_Un25">#REF!</definedName>
    <definedName name="DS1_Un26">#REF!</definedName>
    <definedName name="DS1_Un27">#REF!</definedName>
    <definedName name="DS1_Un28">#REF!</definedName>
    <definedName name="DS1_Un29">#REF!</definedName>
    <definedName name="DS1_Un3">#REF!</definedName>
    <definedName name="DS1_Un30">#REF!</definedName>
    <definedName name="DS1_Un31">#REF!</definedName>
    <definedName name="DS1_Un32">#REF!</definedName>
    <definedName name="DS1_Un33">#REF!</definedName>
    <definedName name="DS1_Un34">#REF!</definedName>
    <definedName name="DS1_Un35">#REF!</definedName>
    <definedName name="DS1_Un36">#REF!</definedName>
    <definedName name="DS1_Un37">#REF!</definedName>
    <definedName name="DS1_Un38">#REF!</definedName>
    <definedName name="DS1_Un39">#REF!</definedName>
    <definedName name="DS1_Un4">#REF!</definedName>
    <definedName name="DS1_Un40">#REF!</definedName>
    <definedName name="DS1_Un41">#REF!</definedName>
    <definedName name="DS1_Un42">#REF!</definedName>
    <definedName name="DS1_Un43">#REF!</definedName>
    <definedName name="DS1_Un44">#REF!</definedName>
    <definedName name="DS1_Un45">#REF!</definedName>
    <definedName name="DS1_Un46">#REF!</definedName>
    <definedName name="DS1_Un47">#REF!</definedName>
    <definedName name="DS1_Un48">#REF!</definedName>
    <definedName name="DS1_Un5">#REF!</definedName>
    <definedName name="DS1_Un6">#REF!</definedName>
    <definedName name="DS1_Un8">#REF!</definedName>
    <definedName name="DS1_Un9">#REF!</definedName>
    <definedName name="DS1Cable">#REF!</definedName>
    <definedName name="ds1e_quartershelves">#REF!</definedName>
    <definedName name="ds1e_shelves">#REF!</definedName>
    <definedName name="ds1Plugs">#REF!</definedName>
    <definedName name="ds1w">#REF!</definedName>
    <definedName name="ds1w_quartershelves">#REF!</definedName>
    <definedName name="ds1w_shelves">#REF!</definedName>
    <definedName name="DS3_cb_30">#REF!</definedName>
    <definedName name="DS3_cb_35">#REF!</definedName>
    <definedName name="DS3_cb_40">#REF!</definedName>
    <definedName name="DS3_cb_45">#REF!</definedName>
    <definedName name="DS3_cb_50">#REF!</definedName>
    <definedName name="DS3_cb_55">#REF!</definedName>
    <definedName name="DS3_cb_60">#REF!</definedName>
    <definedName name="DS3_cb_65">#REF!</definedName>
    <definedName name="DS3_cb_h">#REF!</definedName>
    <definedName name="DS3_ctr_by2">#REF!</definedName>
    <definedName name="DS3_ctr_by3">#REF!</definedName>
    <definedName name="DS3_ctr_by4">#REF!</definedName>
    <definedName name="DS3_hd">#REF!</definedName>
    <definedName name="DS3_num">#REF!</definedName>
    <definedName name="DS3_sh_cb">#REF!</definedName>
    <definedName name="DS31pwr">#REF!</definedName>
    <definedName name="DS32pwr">#REF!</definedName>
    <definedName name="DS33pwr">#REF!</definedName>
    <definedName name="DS34pwr">#REF!</definedName>
    <definedName name="DS3Cable">#REF!</definedName>
    <definedName name="DS3e_cb_30">#REF!</definedName>
    <definedName name="DS3e_cb_35">#REF!</definedName>
    <definedName name="DS3e_cb_40">#REF!</definedName>
    <definedName name="DS3e_cb_45">#REF!</definedName>
    <definedName name="DS3e_cb_50">#REF!</definedName>
    <definedName name="DS3e_cb_55">#REF!</definedName>
    <definedName name="DS3e_cb_60">#REF!</definedName>
    <definedName name="DS3e_cb_65">#REF!</definedName>
    <definedName name="DS3e_ctr_by1">#REF!</definedName>
    <definedName name="DS3e_ctr_by2">#REF!</definedName>
    <definedName name="DS3e_ctr_by3">#REF!</definedName>
    <definedName name="DS3e_ctr_by4">#REF!</definedName>
    <definedName name="ds3e_halfshelves">#REF!</definedName>
    <definedName name="DS3E_hd">#REF!</definedName>
    <definedName name="ds3Plugs">#REF!</definedName>
    <definedName name="ds3sts1_r">#REF!</definedName>
    <definedName name="ds3STS1e_shelves">#REF!</definedName>
    <definedName name="ds3STS1w_shelves">#REF!</definedName>
    <definedName name="ds3w">#REF!</definedName>
    <definedName name="ds3w_halfshelves">#REF!</definedName>
    <definedName name="dsafdsaasfd" hidden="1">{#N/A,#N/A,FALSE,"Job Summary";#N/A,#N/A,FALSE,"Contact and Delivery";#N/A,#N/A,FALSE,"Reference Documents";#N/A,#N/A,FALSE,"General Notes";#N/A,#N/A,FALSE,"Installer Work Items";#N/A,#N/A,FALSE,"Installer Notes";#N/A,#N/A,FALSE,"List of Materials";#N/A,#N/A,FALSE,"Power Cabling List";#N/A,#N/A,FALSE,"Ground Cabling List";#N/A,#N/A,FALSE,"Signal Cabling List";#N/A,#N/A,FALSE,"GTP Cabling List";#N/A,#N/A,FALSE,"Alarm and Clock Cabling List";#N/A,#N/A,FALSE,"Attachments"}</definedName>
    <definedName name="DSC_PROJ.">#REF!</definedName>
    <definedName name="dsds" hidden="1">{#N/A,#N/A,FALSE,"model"}</definedName>
    <definedName name="dsfsdfsd" hidden="1">{#N/A,#N/A,FALSE,"model"}</definedName>
    <definedName name="dsgfhgdfhgt" hidden="1">#REF!,#REF!,#REF!,#REF!,#REF!</definedName>
    <definedName name="dssss" hidden="1">{#N/A,#N/A,FALSE,"model"}</definedName>
    <definedName name="DT">#REF!</definedName>
    <definedName name="DTRM10W884">#REF!</definedName>
    <definedName name="DTRM30W884">#REF!</definedName>
    <definedName name="DTRM50W884">#REF!</definedName>
    <definedName name="DTRMSWIS136">#REF!</definedName>
    <definedName name="DTRMSWOM">#REF!</definedName>
    <definedName name="duck" hidden="1">#N/A</definedName>
    <definedName name="Due_Dates">#REF!</definedName>
    <definedName name="DuplicationCM">#REF!</definedName>
    <definedName name="DuplicationLAN">#REF!</definedName>
    <definedName name="Duree_Simu">#REF!</definedName>
    <definedName name="DureeMaint">#REF!</definedName>
    <definedName name="DureeMaintenance">#REF!</definedName>
    <definedName name="DureeProjet">#REF!</definedName>
    <definedName name="DureeRUN">#REF!</definedName>
    <definedName name="Duty">#REF!</definedName>
    <definedName name="DVD">#REF!</definedName>
    <definedName name="DVIEW7">#REF!</definedName>
    <definedName name="dxd" hidden="1">{#N/A,#N/A,FALSE,"model"}</definedName>
    <definedName name="e" hidden="1">{"PriceSheetNoMargins",#N/A,FALSE,"PriceSheet"}</definedName>
    <definedName name="Earning_Type">#REF!</definedName>
    <definedName name="Easy_Smart_10G">#REF!</definedName>
    <definedName name="Easy_Smart_10Gb">#REF!</definedName>
    <definedName name="Easy_Smart_PoE">#REF!</definedName>
    <definedName name="EasySmart_PoE">#REF!</definedName>
    <definedName name="ebit">#REF!</definedName>
    <definedName name="EBIT_end">#REF!</definedName>
    <definedName name="EBIT_NS_end">#REF!</definedName>
    <definedName name="EBIT_NS_Table">#REF!</definedName>
    <definedName name="EBIT_Table">#REF!</definedName>
    <definedName name="EBITDA">#REF!</definedName>
    <definedName name="ECA">#REF!</definedName>
    <definedName name="ECash_Balance0">#REF!</definedName>
    <definedName name="ECCN">#REF!</definedName>
    <definedName name="ECF_end">#REF!</definedName>
    <definedName name="ECF_Table">#REF!</definedName>
    <definedName name="economics" hidden="1">{#N/A,#N/A,FALSE,"model"}</definedName>
    <definedName name="ECR_Class">#REF!</definedName>
    <definedName name="ECR_Priority">#REF!</definedName>
    <definedName name="EDRU">#REF!</definedName>
    <definedName name="EDRUTTU1.9GHZ">#REF!</definedName>
    <definedName name="Edsdfs" hidden="1">#REF!</definedName>
    <definedName name="EE" hidden="1">{"'standard'!$A$8:$C$109"}</definedName>
    <definedName name="eee" hidden="1">{#N/A,#N/A,FALSE,"DB LIST"}</definedName>
    <definedName name="eeee">#REF!</definedName>
    <definedName name="eeeprime" hidden="1">{#N/A,#N/A,FALSE,"DB LIST"}</definedName>
    <definedName name="EEPE" hidden="1">{"'Summary'!$A$1:$J$46"}</definedName>
    <definedName name="EEQ" hidden="1">{"'Summary'!$A$1:$J$46"}</definedName>
    <definedName name="EffectiveDate">#REF!</definedName>
    <definedName name="EffetParc">#REF!</definedName>
    <definedName name="ELGE" hidden="1">1/#REF!</definedName>
    <definedName name="ELIM1">#REF!</definedName>
    <definedName name="EM_EUR">#REF!</definedName>
    <definedName name="EM_GBP">#REF!</definedName>
    <definedName name="EM_PRE_L1_3">#REF!</definedName>
    <definedName name="EM_PRE_L2_3">#REF!</definedName>
    <definedName name="EM_PRE_PST">#REF!</definedName>
    <definedName name="EM_RMA_2">#REF!</definedName>
    <definedName name="EM_RMA_3">#REF!</definedName>
    <definedName name="EM_STD_L1_3">#REF!</definedName>
    <definedName name="EM_STD_L2_3">#REF!</definedName>
    <definedName name="EM_STD_PST">#REF!</definedName>
    <definedName name="EM_VE_PRE_L1_3">#REF!</definedName>
    <definedName name="EM_VE_PRE_L2_3">#REF!</definedName>
    <definedName name="EM_VE_PRE_L3">#REF!</definedName>
    <definedName name="EM_VE_PRE_PST">#REF!</definedName>
    <definedName name="EM_VE_STD_L1_3">#REF!</definedName>
    <definedName name="EM_VE_STD_L3">#REF!</definedName>
    <definedName name="EM_VE_STD_PST">#REF!</definedName>
    <definedName name="Email">#REF!</definedName>
    <definedName name="EmailACObiane">#REF!</definedName>
    <definedName name="EmailACOBS">#REF!</definedName>
    <definedName name="EmailClient">#REF!</definedName>
    <definedName name="EmailClient2">#REF!</definedName>
    <definedName name="EmailClient3">#REF!</definedName>
    <definedName name="EmailICObiane">#REF!</definedName>
    <definedName name="EmailICOBS">#REF!</definedName>
    <definedName name="EmailITCOBS">#REF!</definedName>
    <definedName name="emdaged">#REF!</definedName>
    <definedName name="emdcb">#REF!</definedName>
    <definedName name="emdcr">#REF!</definedName>
    <definedName name="emdcs">#REF!</definedName>
    <definedName name="emdpb">#REF!</definedName>
    <definedName name="emdpr">#REF!</definedName>
    <definedName name="emdps">#REF!</definedName>
    <definedName name="EMEA">#REF!</definedName>
    <definedName name="EMEA_EoS_list">#REF!</definedName>
    <definedName name="EMEA_PRICE">#REF!</definedName>
    <definedName name="EMEA_price_list">#REF!</definedName>
    <definedName name="EMEA_price_list_2">#REF!</definedName>
    <definedName name="emeacountries">#REF!</definedName>
    <definedName name="emeadesc">#REF!</definedName>
    <definedName name="emi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empgpqneg" hidden="1">{#N/A,#N/A,FALSE,"model"}</definedName>
    <definedName name="End">#REF!</definedName>
    <definedName name="End_Time">#REF!</definedName>
    <definedName name="End_Time_n">#REF!</definedName>
    <definedName name="End_Time_n_txt">#REF!</definedName>
    <definedName name="ENDBAL">#REF!</definedName>
    <definedName name="Endp_hd">#REF!</definedName>
    <definedName name="Eng.">#REF!</definedName>
    <definedName name="Eng_ccmail">#REF!</definedName>
    <definedName name="Eng_ph">#REF!</definedName>
    <definedName name="ENGINEER_NAME">#REF!</definedName>
    <definedName name="ENGINEER_NO">#REF!</definedName>
    <definedName name="ENTE" hidden="1">{#N/A,#N/A,TRUE,"ENTETE";#N/A,#N/A,TRUE,"COMPOSANTS"}</definedName>
    <definedName name="Enterprise_Manager_VE">#REF!</definedName>
    <definedName name="EOS_Direct_New">#REF!</definedName>
    <definedName name="EOS_Partner_New">#REF!</definedName>
    <definedName name="Eqt_start">#REF!</definedName>
    <definedName name="EqtDueM1">#REF!</definedName>
    <definedName name="EqtDueM2">#REF!</definedName>
    <definedName name="EqtDueM3">#REF!</definedName>
    <definedName name="EqtDueM4">#REF!</definedName>
    <definedName name="EqtDueM5">#REF!</definedName>
    <definedName name="EqtDueM6">#REF!</definedName>
    <definedName name="EqtDueM7">#REF!</definedName>
    <definedName name="EqtDueM8">#REF!</definedName>
    <definedName name="EqtPartM1">#REF!</definedName>
    <definedName name="EqtPartM2">#REF!</definedName>
    <definedName name="EqtPartM3">#REF!</definedName>
    <definedName name="EqtPartM4">#REF!</definedName>
    <definedName name="EqtPartM5">#REF!</definedName>
    <definedName name="EqtPartM6">#REF!</definedName>
    <definedName name="EqtPartM7">#REF!</definedName>
    <definedName name="EqtPartM8">#REF!</definedName>
    <definedName name="Equity_Init">#REF!</definedName>
    <definedName name="EquityIRR_Table_IPO">#REF!</definedName>
    <definedName name="EquityV_Table_ECFGModel">#REF!</definedName>
    <definedName name="EquityV_Table_FCFGModel_APV">#REF!</definedName>
    <definedName name="EquityV_Table_NSGModel_APV">#REF!</definedName>
    <definedName name="ER_Divisions">#REF!</definedName>
    <definedName name="erefefef4r" hidden="1">{#N/A,#N/A,FALSE,"Rdos_96_97 (N)";#N/A,#N/A,FALSE,"Rdos_96_97";#N/A,#N/A,FALSE,"Gestión Agosto 97 Abv.";#N/A,#N/A,FALSE,"Resultados Agosto 97 (2)";#N/A,#N/A,FALSE,"Margenes Agost97  Abv sin prov.";#N/A,#N/A,FALSE,"Margenes Agosto97 Abv.";#N/A,#N/A,FALSE,"Carat Balance (2)";#N/A,#N/A,FALSE,"Bal Consol Agosto  97";#N/A,#N/A,FALSE,"Carat EE.FF";#N/A,#N/A,FALSE,"Carat Balance";#N/A,#N/A,FALSE,"Carat Cascada";#N/A,#N/A,FALSE,"Carat Margenes";#N/A,#N/A,FALSE,"Balance Agosto  97";#N/A,#N/A,FALSE,"Margenes Agosto 97"}</definedName>
    <definedName name="ererer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erjelñrq" hidden="1">{"COST",#N/A,FALSE,"SYNTHESE";"MARGIN",#N/A,FALSE,"SYNTHESE";"LOT_COM",#N/A,FALSE,"SYNTHESE"}</definedName>
    <definedName name="Error_DateValue">#REF!</definedName>
    <definedName name="errrdgs" hidden="1">#REF!,#REF!,#REF!</definedName>
    <definedName name="ERS_FATeuro">#REF!</definedName>
    <definedName name="ERS_PATeuro">#REF!</definedName>
    <definedName name="ERS_PATusd">#REF!</definedName>
    <definedName name="ERS_PAUeuro">#REF!</definedName>
    <definedName name="ERS_PPTeuro">#REF!</definedName>
    <definedName name="ERS_PPTusd">#REF!</definedName>
    <definedName name="ERS_PVTeuro">#REF!</definedName>
    <definedName name="ERT" hidden="1">{"execsum",#N/A,FALSE,"ExecSum";"finstatement",#N/A,FALSE,"Fin_St"}</definedName>
    <definedName name="erttq" hidden="1">{"COST",#N/A,FALSE,"SYNTHESE";"MARGIN",#N/A,FALSE,"SYNTHESE";"LOT_COM",#N/A,FALSE,"SYNTHESE"}</definedName>
    <definedName name="ES_EOBplugs">#REF!</definedName>
    <definedName name="ES_EOC_shelves">#REF!</definedName>
    <definedName name="ES_EOCplugs">#REF!</definedName>
    <definedName name="ES_Plugs">#REF!</definedName>
    <definedName name="ES_r">#REF!</definedName>
    <definedName name="ES_shelves">#REF!</definedName>
    <definedName name="Esdfsdf" hidden="1">#REF!</definedName>
    <definedName name="ESPeXToEUR" localSheetId="8" hidden="1">1/EUReXToESP</definedName>
    <definedName name="ESPeXToEUR" localSheetId="7" hidden="1">1/EUReXToESP</definedName>
    <definedName name="ESPeXToEUR" localSheetId="5" hidden="1">1/EUReXToESP</definedName>
    <definedName name="ESPeXToEUR" localSheetId="3" hidden="1">1/EUReXToESP</definedName>
    <definedName name="ESPeXToEUR" localSheetId="4" hidden="1">1/EUReXToESP</definedName>
    <definedName name="ESPeXToEUR" localSheetId="1" hidden="1">1/EUReXToESP</definedName>
    <definedName name="ESPeXToEUR" localSheetId="2" hidden="1">1/EUReXToESP</definedName>
    <definedName name="ESPeXToEUR" localSheetId="6" hidden="1">1/EUReXToESP</definedName>
    <definedName name="ESPeXToEUR" localSheetId="9" hidden="1">1/EUReXToESP</definedName>
    <definedName name="ESPeXToEUR" hidden="1">1/EUReXToESP</definedName>
    <definedName name="ESplugs">#REF!</definedName>
    <definedName name="ESSAI">#REF!</definedName>
    <definedName name="EstimatedTrainingDeliveryFrom">#REF!</definedName>
    <definedName name="EstimatedTrainingDeliveryTo">#REF!</definedName>
    <definedName name="ESW_L_B">#REF!</definedName>
    <definedName name="ESW_L_E">#REF!</definedName>
    <definedName name="ESW_Unity">#REF!</definedName>
    <definedName name="Etat_de_la_ligne">#REF!</definedName>
    <definedName name="ETUI_3720">#REF!</definedName>
    <definedName name="ETUI_3725">#REF!</definedName>
    <definedName name="eu">#REF!</definedName>
    <definedName name="EU_PRICE">#REF!</definedName>
    <definedName name="EUCOUNTRIES">#REF!</definedName>
    <definedName name="eur">#REF!</definedName>
    <definedName name="EURGBPDonline">#REF!</definedName>
    <definedName name="Euro">1.95583</definedName>
    <definedName name="EURO_CONV">#REF!</definedName>
    <definedName name="EuroWPLbridge">#REF!</definedName>
    <definedName name="EURUSD">#REF!</definedName>
    <definedName name="EURUSDonline">#REF!</definedName>
    <definedName name="ev.Calculation" hidden="1">-4135</definedName>
    <definedName name="ev.Initialized" hidden="1">FALSE</definedName>
    <definedName name="EV__LASTREFTIME__" hidden="1">38454.6708101852</definedName>
    <definedName name="Event">#REF!</definedName>
    <definedName name="EventList">#REF!</definedName>
    <definedName name="EW" hidden="1">{"'Summary'!$A$1:$J$46"}</definedName>
    <definedName name="Excess_Cash0">#REF!</definedName>
    <definedName name="ExcessCash_ErrorCheck">#REF!</definedName>
    <definedName name="ExcessCash_ErrorCheck_Input">#REF!</definedName>
    <definedName name="ExcessCash_Init1">#REF!</definedName>
    <definedName name="ExcessCash_Init2">#REF!</definedName>
    <definedName name="ExcessCash_Init3">#REF!</definedName>
    <definedName name="ExcessCash_Init4">#REF!</definedName>
    <definedName name="ExcessCash_Keep">#REF!</definedName>
    <definedName name="ExcessCash_KeepActual">#REF!</definedName>
    <definedName name="ExcessCash_KeepAmount">#REF!</definedName>
    <definedName name="ExcessCash_KeepPct">#REF!</definedName>
    <definedName name="ExcessCash_RepayLTD">#REF!</definedName>
    <definedName name="ExchangeRate">#REF!</definedName>
    <definedName name="ExchangeRate1">#REF!</definedName>
    <definedName name="ExchangeRate2">#REF!</definedName>
    <definedName name="ExchangeRate3">#REF!</definedName>
    <definedName name="ExchangeRateRspToOffer">#REF!</definedName>
    <definedName name="ExchangeRateSpcToOffer">#REF!</definedName>
    <definedName name="ExchangeRateSpcToRsp">#REF!</definedName>
    <definedName name="EXCL1.1">#REF!</definedName>
    <definedName name="EXCL1.10">#REF!</definedName>
    <definedName name="EXCL1.11">#REF!</definedName>
    <definedName name="EXCL1.12">#REF!</definedName>
    <definedName name="EXCL1.13">#REF!</definedName>
    <definedName name="EXCL1.14">#REF!</definedName>
    <definedName name="EXCL1.15">#REF!</definedName>
    <definedName name="EXCL1.16">#REF!</definedName>
    <definedName name="EXCL1.17">#REF!</definedName>
    <definedName name="EXCL1.18">#REF!</definedName>
    <definedName name="EXCL1.19">#REF!</definedName>
    <definedName name="EXCL1.2">#REF!</definedName>
    <definedName name="EXCL1.20">#REF!</definedName>
    <definedName name="EXCL1.21">#REF!</definedName>
    <definedName name="EXCL1.22">#REF!</definedName>
    <definedName name="EXCL1.23">#REF!</definedName>
    <definedName name="EXCL1.24">#REF!</definedName>
    <definedName name="EXCL1.25">#REF!</definedName>
    <definedName name="EXCL1.26">#REF!</definedName>
    <definedName name="EXCL1.27">#REF!</definedName>
    <definedName name="EXCL1.28">#REF!</definedName>
    <definedName name="EXCL1.29">#REF!</definedName>
    <definedName name="EXCL1.3">#REF!</definedName>
    <definedName name="EXCL1.30">#REF!</definedName>
    <definedName name="EXCL1.31">#REF!</definedName>
    <definedName name="EXCL1.32">#REF!</definedName>
    <definedName name="EXCL1.33">#REF!</definedName>
    <definedName name="EXCL1.34">#REF!</definedName>
    <definedName name="EXCL1.35">#REF!</definedName>
    <definedName name="EXCL1.36">#REF!</definedName>
    <definedName name="EXCL1.37">#REF!</definedName>
    <definedName name="EXCL1.38">#REF!</definedName>
    <definedName name="EXCL1.39">#REF!</definedName>
    <definedName name="EXCL1.4">#REF!</definedName>
    <definedName name="EXCL1.40">#REF!</definedName>
    <definedName name="EXCL1.41">#REF!</definedName>
    <definedName name="EXCL1.42">#REF!</definedName>
    <definedName name="EXCL1.43">#REF!</definedName>
    <definedName name="EXCL1.44">#REF!</definedName>
    <definedName name="EXCL1.45">#REF!</definedName>
    <definedName name="EXCL1.46">#REF!</definedName>
    <definedName name="EXCL1.47">#REF!</definedName>
    <definedName name="EXCL1.48">#REF!</definedName>
    <definedName name="EXCL1.49">#REF!</definedName>
    <definedName name="EXCL1.5">#REF!</definedName>
    <definedName name="EXCL1.50">#REF!</definedName>
    <definedName name="EXCL1.51">#REF!</definedName>
    <definedName name="EXCL1.52">#REF!</definedName>
    <definedName name="EXCL1.53">#REF!</definedName>
    <definedName name="EXCL1.54">#REF!</definedName>
    <definedName name="EXCL1.55">#REF!</definedName>
    <definedName name="EXCL1.56">#REF!</definedName>
    <definedName name="EXCL1.57">#REF!</definedName>
    <definedName name="EXCL1.58">#REF!</definedName>
    <definedName name="EXCL1.59">#REF!</definedName>
    <definedName name="EXCL1.6">#REF!</definedName>
    <definedName name="EXCL1.60">#REF!</definedName>
    <definedName name="EXCL1.7">#REF!</definedName>
    <definedName name="EXCL1.8">#REF!</definedName>
    <definedName name="EXCL1.9">#REF!</definedName>
    <definedName name="EXCL2.1">#REF!</definedName>
    <definedName name="EXCL2.10">#REF!</definedName>
    <definedName name="EXCL2.11">#REF!</definedName>
    <definedName name="EXCL2.12">#REF!</definedName>
    <definedName name="EXCL2.13">#REF!</definedName>
    <definedName name="EXCL2.14">#REF!</definedName>
    <definedName name="EXCL2.15">#REF!</definedName>
    <definedName name="EXCL2.16">#REF!</definedName>
    <definedName name="EXCL2.17">#REF!</definedName>
    <definedName name="EXCL2.18">#REF!</definedName>
    <definedName name="EXCL2.19">#REF!</definedName>
    <definedName name="EXCL2.2">#REF!</definedName>
    <definedName name="EXCL2.20">#REF!</definedName>
    <definedName name="EXCL2.21">#REF!</definedName>
    <definedName name="EXCL2.22">#REF!</definedName>
    <definedName name="EXCL2.23">#REF!</definedName>
    <definedName name="EXCL2.24">#REF!</definedName>
    <definedName name="EXCL2.25">#REF!</definedName>
    <definedName name="EXCL2.26">#REF!</definedName>
    <definedName name="EXCL2.27">#REF!</definedName>
    <definedName name="EXCL2.28">#REF!</definedName>
    <definedName name="EXCL2.29">#REF!</definedName>
    <definedName name="EXCL2.3">#REF!</definedName>
    <definedName name="EXCL2.30">#REF!</definedName>
    <definedName name="EXCL2.31">#REF!</definedName>
    <definedName name="EXCL2.32">#REF!</definedName>
    <definedName name="EXCL2.33">#REF!</definedName>
    <definedName name="EXCL2.34">#REF!</definedName>
    <definedName name="EXCL2.35">#REF!</definedName>
    <definedName name="EXCL2.36">#REF!</definedName>
    <definedName name="EXCL2.37">#REF!</definedName>
    <definedName name="EXCL2.38">#REF!</definedName>
    <definedName name="EXCL2.39">#REF!</definedName>
    <definedName name="EXCL2.4">#REF!</definedName>
    <definedName name="EXCL2.40">#REF!</definedName>
    <definedName name="EXCL2.41">#REF!</definedName>
    <definedName name="EXCL2.42">#REF!</definedName>
    <definedName name="EXCL2.43">#REF!</definedName>
    <definedName name="EXCL2.44">#REF!</definedName>
    <definedName name="EXCL2.45">#REF!</definedName>
    <definedName name="EXCL2.46">#REF!</definedName>
    <definedName name="EXCL2.47">#REF!</definedName>
    <definedName name="EXCL2.48">#REF!</definedName>
    <definedName name="EXCL2.49">#REF!</definedName>
    <definedName name="EXCL2.5">#REF!</definedName>
    <definedName name="EXCL2.50">#REF!</definedName>
    <definedName name="EXCL2.51">#REF!</definedName>
    <definedName name="EXCL2.52">#REF!</definedName>
    <definedName name="EXCL2.53">#REF!</definedName>
    <definedName name="EXCL2.54">#REF!</definedName>
    <definedName name="EXCL2.55">#REF!</definedName>
    <definedName name="EXCL2.56">#REF!</definedName>
    <definedName name="EXCL2.57">#REF!</definedName>
    <definedName name="EXCL2.58">#REF!</definedName>
    <definedName name="EXCL2.59">#REF!</definedName>
    <definedName name="EXCL2.6">#REF!</definedName>
    <definedName name="EXCL2.60">#REF!</definedName>
    <definedName name="EXCL2.7">#REF!</definedName>
    <definedName name="EXCL2.8">#REF!</definedName>
    <definedName name="EXCL2.9">#REF!</definedName>
    <definedName name="exebitda">#REF!</definedName>
    <definedName name="executive">#REF!</definedName>
    <definedName name="Exercise_Price_Index">#REF!</definedName>
    <definedName name="EXH1APG1">#REF!</definedName>
    <definedName name="EXH1APG2">#REF!</definedName>
    <definedName name="EXH1APG3">#REF!</definedName>
    <definedName name="exh1apg4">#REF!</definedName>
    <definedName name="exh1apg5">#REF!</definedName>
    <definedName name="exh1apg6">#REF!</definedName>
    <definedName name="exh1apg7">#REF!</definedName>
    <definedName name="exh1apg8">#REF!</definedName>
    <definedName name="EXH1BPG1">#REF!</definedName>
    <definedName name="EXH1BPG2">#REF!</definedName>
    <definedName name="EXH1BPG3">#REF!</definedName>
    <definedName name="exh1bpg4">#REF!</definedName>
    <definedName name="exh1c">#REF!</definedName>
    <definedName name="EXH1D">#REF!</definedName>
    <definedName name="EXH2A">#REF!</definedName>
    <definedName name="EXH2B">#REF!</definedName>
    <definedName name="existente" hidden="1">{#N/A,#N/A,FALSE,"Rdos_96_97  Abv.";#N/A,#N/A,FALSE,"Rdos_96_97";#N/A,#N/A,FALSE,"Gestión Julio 97 Abv.";#N/A,#N/A,FALSE,"Gestión Julio 97 Abv.";#N/A,#N/A,FALSE,"Margenes Julio97  Abv sin prov.";#N/A,#N/A,FALSE,"Margenes Julio 97 Abv.";#N/A,#N/A,FALSE,"Carat Balance (2)";#N/A,#N/A,FALSE,"Bal Consol Julio  97";#N/A,#N/A,FALSE,"Carat EE.FF";#N/A,#N/A,FALSE,"Carat Balance";#N/A,#N/A,FALSE,"Carat Cascada";#N/A,#N/A,FALSE,"Carat Margenes";#N/A,#N/A,FALSE,"Balance Julio  97";#N/A,#N/A,FALSE,"Margenes Julio 97";#N/A,#N/A,FALSE,"Resultados Julio 97 (2)"}</definedName>
    <definedName name="exit">#REF!</definedName>
    <definedName name="Exit_FY">#REF!</definedName>
    <definedName name="Exit_Term">#REF!</definedName>
    <definedName name="Exit_Yr.">#REF!</definedName>
    <definedName name="exnetincome">#REF!</definedName>
    <definedName name="EXP">#REF!</definedName>
    <definedName name="Expertise" comment="Calculateur Avaya">#REF!</definedName>
    <definedName name="ExpEuroCore">#REF!</definedName>
    <definedName name="ExpEuroNonCore">#REF!</definedName>
    <definedName name="Exploitation_CO">#REF!</definedName>
    <definedName name="EXT_AUX_16FT_SUP">#REF!</definedName>
    <definedName name="EXT_AUX_6FT_SUP">#REF!</definedName>
    <definedName name="EXT_AUX_8FT_SUP">#REF!</definedName>
    <definedName name="EXT_PWR_AUX_BRK">#REF!</definedName>
    <definedName name="EXT_RCK_12W_2SB">#REF!</definedName>
    <definedName name="EXT_RCK_15W_2SB">#REF!</definedName>
    <definedName name="EXT_RCK_5W_2SB">#REF!</definedName>
    <definedName name="EXT_ROD_24IN_LONG">#REF!</definedName>
    <definedName name="EXT_ROD_48IN_LONG">#REF!</definedName>
    <definedName name="EXT_ROD_72IN_LONG">#REF!</definedName>
    <definedName name="f" hidden="1">{#N/A,#N/A,FALSE,"model"}</definedName>
    <definedName name="F_C">#REF!</definedName>
    <definedName name="FA_BUILD1">#REF!</definedName>
    <definedName name="FA_BUILD10">#REF!</definedName>
    <definedName name="FA_BUILD10b">#REF!</definedName>
    <definedName name="FA_BUILD11">#REF!</definedName>
    <definedName name="FA_BUILD11b">#REF!</definedName>
    <definedName name="FA_BUILD12">#REF!</definedName>
    <definedName name="FA_BUILD2">#REF!</definedName>
    <definedName name="FA_BUILD2b">#REF!</definedName>
    <definedName name="FA_BUILD3">#REF!</definedName>
    <definedName name="FA_BUILD3b">#REF!</definedName>
    <definedName name="FA_BUILD4">#REF!</definedName>
    <definedName name="FA_BUILD4b">#REF!</definedName>
    <definedName name="FA_BUILD5">#REF!</definedName>
    <definedName name="FA_BUILD5b">#REF!</definedName>
    <definedName name="FA_BUILD6">#REF!</definedName>
    <definedName name="FA_BUILD6b">#REF!</definedName>
    <definedName name="FA_BUILD7">#REF!</definedName>
    <definedName name="FA_BUILD7b">#REF!</definedName>
    <definedName name="FA_BUILD8">#REF!</definedName>
    <definedName name="FA_BUILD8b">#REF!</definedName>
    <definedName name="FA_BUILD9">#REF!</definedName>
    <definedName name="FA_BUILD9b">#REF!</definedName>
    <definedName name="FacteurOffreConv">#REF!</definedName>
    <definedName name="Factor">#REF!</definedName>
    <definedName name="Factories">#REF!</definedName>
    <definedName name="Familles">#REF!</definedName>
    <definedName name="Family">#REF!</definedName>
    <definedName name="fanculo" hidden="1">#REF!,#REF!</definedName>
    <definedName name="fantomas" localSheetId="8" hidden="1">1/EUReXToATS</definedName>
    <definedName name="fantomas" localSheetId="7" hidden="1">1/EUReXToATS</definedName>
    <definedName name="fantomas" localSheetId="5" hidden="1">1/EUReXToATS</definedName>
    <definedName name="fantomas" localSheetId="3" hidden="1">1/EUReXToATS</definedName>
    <definedName name="fantomas" localSheetId="4" hidden="1">1/EUReXToATS</definedName>
    <definedName name="fantomas" localSheetId="1" hidden="1">1/EUReXToATS</definedName>
    <definedName name="fantomas" localSheetId="2" hidden="1">1/EUReXToATS</definedName>
    <definedName name="fantomas" localSheetId="6" hidden="1">1/EUReXToATS</definedName>
    <definedName name="fantomas" localSheetId="9" hidden="1">1/EUReXToATS</definedName>
    <definedName name="fantomas" hidden="1">1/EUReXToATS</definedName>
    <definedName name="fasdg" hidden="1">{#N/A,#N/A,FALSE,"model"}</definedName>
    <definedName name="fasfafd" hidden="1">{#N/A,#N/A,FALSE,"model"}</definedName>
    <definedName name="fati" hidden="1">{"'RF Parameters Worksheet'!$A$1:$V$50"}</definedName>
    <definedName name="fatima" hidden="1">{"'RF Parameters Worksheet'!$A$1:$V$50"}</definedName>
    <definedName name="Fax">#REF!</definedName>
    <definedName name="FaxACObiane">#REF!</definedName>
    <definedName name="FaxClient">#REF!</definedName>
    <definedName name="FaxICObiane">#REF!</definedName>
    <definedName name="FCF_end">#REF!</definedName>
    <definedName name="FCF_Table">#REF!</definedName>
    <definedName name="fch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FCode" hidden="1">#REF!</definedName>
    <definedName name="FCode_2" hidden="1">#REF!</definedName>
    <definedName name="Fcst_Years">#REF!</definedName>
    <definedName name="FCT1stPassYield">#REF!</definedName>
    <definedName name="FCTAttTime">#REF!</definedName>
    <definedName name="FD000…….">"="</definedName>
    <definedName name="fddd" hidden="1">{#N/A,#N/A,FALSE,"model"}</definedName>
    <definedName name="fdfas" hidden="1">{#N/A,#N/A,FALSE,"model"}</definedName>
    <definedName name="fdfdf" hidden="1">{#N/A,#N/A,FALSE,"model"}</definedName>
    <definedName name="fdgdfg" hidden="1">{#N/A,#N/A,FALSE,"model"}</definedName>
    <definedName name="fdhfhgdhg" hidden="1">#REF!,#REF!,#REF!,#REF!,#REF!,#REF!,#REF!,#REF!,#REF!,#REF!,#REF!</definedName>
    <definedName name="fds" hidden="1">{"'下期集計（10.27迄・速報値）'!$Q$16"}</definedName>
    <definedName name="fdsafdsa" hidden="1">{"PriceSheetNoMargins",#N/A,FALSE,"PriceSheet"}</definedName>
    <definedName name="fdsasdfdsa" hidden="1">{"'FMS Orderable Item List'!$A$92:$F$116"}</definedName>
    <definedName name="fdsasdfssa" hidden="1">{"PriceSheetNoMargins",#N/A,FALSE,"PriceSheet"}</definedName>
    <definedName name="fdsdf" hidden="1">{#N/A,#N/A,FALSE,"model"}</definedName>
    <definedName name="fdssadf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fees">#REF!</definedName>
    <definedName name="FEES_INFRA">#REF!</definedName>
    <definedName name="Fees_PATeuro">#REF!</definedName>
    <definedName name="Fees_PATN1euro">#REF!</definedName>
    <definedName name="Fees_PVTeuro">#REF!</definedName>
    <definedName name="Fees_PVTN1euro">#REF!</definedName>
    <definedName name="Fees_RSA">#REF!</definedName>
    <definedName name="FEES_SECU">#REF!</definedName>
    <definedName name="FEES_UCS">#REF!</definedName>
    <definedName name="ff">#REF!</definedName>
    <definedName name="fff" hidden="1">{"'RF Parameters Worksheet'!$A$1:$V$50"}</definedName>
    <definedName name="ffff">#REF!</definedName>
    <definedName name="FFPTAS">#REF!</definedName>
    <definedName name="FGFDEZ" hidden="1">{#N/A,#N/A,TRUE,"Config1";#N/A,#N/A,TRUE,"Config2";#N/A,#N/A,TRUE,"Config3";#N/A,#N/A,TRUE,"Config4";#N/A,#N/A,TRUE,"Config5";#N/A,#N/A,TRUE,"Config6";#N/A,#N/A,TRUE,"Config7"}</definedName>
    <definedName name="FGHJKOIUYT" hidden="1">{#N/A,#N/A,TRUE,"Config1";#N/A,#N/A,TRUE,"Config2";#N/A,#N/A,TRUE,"Config3";#N/A,#N/A,TRUE,"Config4";#N/A,#N/A,TRUE,"Config5";#N/A,#N/A,TRUE,"Config6";#N/A,#N/A,TRUE,"Config7"}</definedName>
    <definedName name="FGHJLMPO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FGHJUYTR" hidden="1">{#N/A,#N/A,TRUE,"Config1";#N/A,#N/A,TRUE,"Config2";#N/A,#N/A,TRUE,"Config3";#N/A,#N/A,TRUE,"Config4";#N/A,#N/A,TRUE,"Config5";#N/A,#N/A,TRUE,"Config6";#N/A,#N/A,TRUE,"Config7"}</definedName>
    <definedName name="fghsdjdjg" hidden="1">{"'Planner Cell based'!$A$1:$H$142"}</definedName>
    <definedName name="fhgb" hidden="1">#REF!</definedName>
    <definedName name="FiberCable">#REF!</definedName>
    <definedName name="FichierCodification">#REF!</definedName>
    <definedName name="fidelity">#REF!</definedName>
    <definedName name="file">#REF!</definedName>
    <definedName name="filename">#REF!</definedName>
    <definedName name="FILES_ATTENTE">#REF!</definedName>
    <definedName name="FIMA">#REF!</definedName>
    <definedName name="FIMeXToEUR" localSheetId="8" hidden="1">1/EUReXToFIM</definedName>
    <definedName name="FIMeXToEUR" localSheetId="7" hidden="1">1/EUReXToFIM</definedName>
    <definedName name="FIMeXToEUR" localSheetId="5" hidden="1">1/EUReXToFIM</definedName>
    <definedName name="FIMeXToEUR" localSheetId="3" hidden="1">1/EUReXToFIM</definedName>
    <definedName name="FIMeXToEUR" localSheetId="4" hidden="1">1/EUReXToFIM</definedName>
    <definedName name="FIMeXToEUR" localSheetId="1" hidden="1">1/EUReXToFIM</definedName>
    <definedName name="FIMeXToEUR" localSheetId="2" hidden="1">1/EUReXToFIM</definedName>
    <definedName name="FIMeXToEUR" localSheetId="6" hidden="1">1/EUReXToFIM</definedName>
    <definedName name="FIMeXToEUR" localSheetId="9" hidden="1">1/EUReXToFIM</definedName>
    <definedName name="FIMeXToEUR" hidden="1">1/EUReXToFIM</definedName>
    <definedName name="Fin_Day0">#REF!</definedName>
    <definedName name="Fin_Month0">#REF!</definedName>
    <definedName name="Fin_Month0_Next">#REF!</definedName>
    <definedName name="Fin_Year0">#REF!</definedName>
    <definedName name="Fin_Year0_Next">#REF!</definedName>
    <definedName name="Financial_Summ">#REF!</definedName>
    <definedName name="FinesPenalties">#REF!</definedName>
    <definedName name="finreq">#REF!</definedName>
    <definedName name="First_Year">#REF!</definedName>
    <definedName name="Flotte0">"Ellipse 4"</definedName>
    <definedName name="FM_27mmYes">#REF!</definedName>
    <definedName name="FM_AllMCB">#REF!,#REF!</definedName>
    <definedName name="FM_BattKits">#REF!</definedName>
    <definedName name="FM_Controller">#REF!</definedName>
    <definedName name="FM_Entry_Fields">#REF!,#REF!,#REF!,#REF!</definedName>
    <definedName name="FM_LVBD">#REF!</definedName>
    <definedName name="FM_LVLD">#REF!</definedName>
    <definedName name="FM_MCBTotal">#REF!</definedName>
    <definedName name="FM_Mounting">#REF!</definedName>
    <definedName name="FM_Pack">#REF!</definedName>
    <definedName name="FM_PriMCB">#REF!</definedName>
    <definedName name="FM_RectQty">#REF!</definedName>
    <definedName name="FM_RectRate">#REF!</definedName>
    <definedName name="FM_SPD">#REF!</definedName>
    <definedName name="FMS_RSC_Avec">#REF!</definedName>
    <definedName name="FMS_RSC_Sans">#REF!</definedName>
    <definedName name="FMS_Services">#REF!</definedName>
    <definedName name="FOB">#REF!</definedName>
    <definedName name="FoncACOBS">#REF!</definedName>
    <definedName name="FoncClient">#REF!</definedName>
    <definedName name="FoncClient2">#REF!</definedName>
    <definedName name="FoncClient3">#REF!</definedName>
    <definedName name="FoncICOBS">#REF!</definedName>
    <definedName name="_xlnm.Recorder">#REF!</definedName>
    <definedName name="FOOTNOTE">#REF!</definedName>
    <definedName name="FootnoteAnchor">#REF!</definedName>
    <definedName name="FootnoteRange">#REF!</definedName>
    <definedName name="Forecast">OFFSET(#REF!,0,0,COUNTA(#REF!),COUNTA(#REF!))</definedName>
    <definedName name="Form1_Apply_Deferred_Tax">#REF!</definedName>
    <definedName name="Form1_Apply_Land_Value">#REF!</definedName>
    <definedName name="Form1_APV_Model">#REF!</definedName>
    <definedName name="Form1_Deferred_Tax_Liab_Only">#REF!</definedName>
    <definedName name="Form1_EqDCF_Model">#REF!</definedName>
    <definedName name="Form1_WACC_Model">#REF!</definedName>
    <definedName name="Fournisseur_Profil_1">#REF!</definedName>
    <definedName name="Fournisseur_Profil_10">#REF!</definedName>
    <definedName name="Fournisseur_Profil_11">#REF!</definedName>
    <definedName name="Fournisseur_Profil_12">#REF!</definedName>
    <definedName name="Fournisseur_Profil_2">#REF!</definedName>
    <definedName name="Fournisseur_Profil_3">#REF!</definedName>
    <definedName name="Fournisseur_Profil_4">#REF!</definedName>
    <definedName name="Fournisseur_Profil_5">#REF!</definedName>
    <definedName name="Fournisseur_Profil_6">#REF!</definedName>
    <definedName name="Fournisseur_Profil_7">#REF!</definedName>
    <definedName name="Fournisseur_Profil_8">#REF!</definedName>
    <definedName name="Fournisseur_Profil_9">#REF!</definedName>
    <definedName name="FP">#REF!</definedName>
    <definedName name="Frais_App">#REF!</definedName>
    <definedName name="Frais_d_approche">#REF!</definedName>
    <definedName name="frais_vente">0.1687</definedName>
    <definedName name="fraisappro">#REF!</definedName>
    <definedName name="Frequency">#REF!</definedName>
    <definedName name="FRF">#REF!</definedName>
    <definedName name="FRFA">#REF!</definedName>
    <definedName name="FRFeXToEUR" localSheetId="8" hidden="1">1/EUReXToFRF</definedName>
    <definedName name="FRFeXToEUR" localSheetId="7" hidden="1">1/EUReXToFRF</definedName>
    <definedName name="FRFeXToEUR" localSheetId="5" hidden="1">1/EUReXToFRF</definedName>
    <definedName name="FRFeXToEUR" localSheetId="3" hidden="1">1/EUReXToFRF</definedName>
    <definedName name="FRFeXToEUR" localSheetId="4" hidden="1">1/EUReXToFRF</definedName>
    <definedName name="FRFeXToEUR" localSheetId="1" hidden="1">1/EUReXToFRF</definedName>
    <definedName name="FRFeXToEUR" localSheetId="2" hidden="1">1/EUReXToFRF</definedName>
    <definedName name="FRFeXToEUR" localSheetId="6" hidden="1">1/EUReXToFRF</definedName>
    <definedName name="FRFeXToEUR" localSheetId="9" hidden="1">1/EUReXToFRF</definedName>
    <definedName name="FRFeXToEUR" hidden="1">1/EUReXToFRF</definedName>
    <definedName name="frm_gnd_cb">#REF!</definedName>
    <definedName name="frm_gnd_drop">#REF!</definedName>
    <definedName name="frm_gnd_ft">#REF!</definedName>
    <definedName name="fs" hidden="1">{#N/A,#N/A,FALSE,"model"}</definedName>
    <definedName name="FS_ACInput">#REF!</definedName>
    <definedName name="FS_BattCurr">#REF!</definedName>
    <definedName name="FS_BattCurrA">#REF!</definedName>
    <definedName name="FS_BattKits">#REF!</definedName>
    <definedName name="FS_BattSym">#REF!</definedName>
    <definedName name="FS_BattSymType">#REF!</definedName>
    <definedName name="FS_BB1">#REF!</definedName>
    <definedName name="FS_BB2">#REF!</definedName>
    <definedName name="FS_BlindP">#REF!</definedName>
    <definedName name="FS_Controller">#REF!</definedName>
    <definedName name="FS_Discount">#REF!</definedName>
    <definedName name="FS_DistRating">#REF!</definedName>
    <definedName name="FS_Docs">#REF!</definedName>
    <definedName name="FS_EarthLink">#REF!</definedName>
    <definedName name="FS_Entry_Fields">#REF!,#REF!,#REF!</definedName>
    <definedName name="FS_Errors">#REF!</definedName>
    <definedName name="FS_F1">#REF!</definedName>
    <definedName name="FS_F2">#REF!</definedName>
    <definedName name="FS_F3">#REF!</definedName>
    <definedName name="FS_F4">#REF!</definedName>
    <definedName name="FS_F5">#REF!</definedName>
    <definedName name="FS_F6">#REF!</definedName>
    <definedName name="FS_FloatVolt">#REF!</definedName>
    <definedName name="FS_IOCAN">#REF!</definedName>
    <definedName name="FS_LVBD">#REF!</definedName>
    <definedName name="FS_LVBDVolt">#REF!</definedName>
    <definedName name="FS_LVLD">#REF!</definedName>
    <definedName name="FS_LVLDTime">#REF!</definedName>
    <definedName name="FS_LVLDVolt">#REF!</definedName>
    <definedName name="FS_Mounting">#REF!</definedName>
    <definedName name="FS_Name">#REF!</definedName>
    <definedName name="FS_Pack">#REF!</definedName>
    <definedName name="FS_Panel">#REF!</definedName>
    <definedName name="FS_RectQty">#REF!</definedName>
    <definedName name="FS_RectRate">#REF!</definedName>
    <definedName name="FS_RectType">#REF!</definedName>
    <definedName name="FS_RectWalk">#REF!</definedName>
    <definedName name="FS_SPConfig">#REF!</definedName>
    <definedName name="FS_SPD">#REF!</definedName>
    <definedName name="FS_SymHW">#REF!</definedName>
    <definedName name="FS_Sysheight">#REF!</definedName>
    <definedName name="FS_SysQty">#REF!</definedName>
    <definedName name="FS_SysTotalCap">#REF!</definedName>
    <definedName name="FS_SysVolt">#REF!</definedName>
    <definedName name="FS_TempComp">#REF!</definedName>
    <definedName name="FS_TempSense">#REF!</definedName>
    <definedName name="FS_USB">#REF!</definedName>
    <definedName name="fsadfa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FSBLTotal">#REF!</definedName>
    <definedName name="FSBSSTotal">#REF!</definedName>
    <definedName name="fsd" hidden="1">{#N/A,#N/A,FALSE,"model"}</definedName>
    <definedName name="FSICTotal">#REF!</definedName>
    <definedName name="Functional_Currencies">#REF!</definedName>
    <definedName name="FWD_COST_LABELS">#REF!</definedName>
    <definedName name="FWD_COST_TABLE">#REF!</definedName>
    <definedName name="FWDCostQuarters">#REF!</definedName>
    <definedName name="FX">#REF!</definedName>
    <definedName name="FX_Code">#REF!</definedName>
    <definedName name="FX_RATES_DATE">#REF!</definedName>
    <definedName name="FX_RATES_VERSION">#REF!</definedName>
    <definedName name="FX_USD_FWD_RATES">#REF!</definedName>
    <definedName name="fxchf">#REF!</definedName>
    <definedName name="fxdkk">#REF!</definedName>
    <definedName name="fxgbp">#REF!</definedName>
    <definedName name="fxnok">#REF!</definedName>
    <definedName name="fxsek">#REF!</definedName>
    <definedName name="FY_1">#REF!</definedName>
    <definedName name="FY_Table">#REF!</definedName>
    <definedName name="FY1_Date">#REF!</definedName>
    <definedName name="FYE_1">#REF!</definedName>
    <definedName name="FYE_1_BS">#REF!</definedName>
    <definedName name="FYE_1_Det">#REF!</definedName>
    <definedName name="FYE_2">#REF!</definedName>
    <definedName name="FYE_2_BS">#REF!</definedName>
    <definedName name="FYE_2_Det">#REF!</definedName>
    <definedName name="FYE_3">#REF!</definedName>
    <definedName name="FYE_3_BS">#REF!</definedName>
    <definedName name="FYE_3_Det">#REF!</definedName>
    <definedName name="FYE0">#REF!</definedName>
    <definedName name="FYE0_BS">#REF!</definedName>
    <definedName name="FYE0_Det">#REF!</definedName>
    <definedName name="FYE1_BS">#REF!</definedName>
    <definedName name="FYE1_Det">#REF!</definedName>
    <definedName name="FYE10_BS">#REF!</definedName>
    <definedName name="FYE10_Det">#REF!</definedName>
    <definedName name="FYE11_BS">#REF!</definedName>
    <definedName name="FYE11_Det">#REF!</definedName>
    <definedName name="FYE12_BS">#REF!</definedName>
    <definedName name="FYE12_Det">#REF!</definedName>
    <definedName name="FYE2_BS">#REF!</definedName>
    <definedName name="FYE2_Det">#REF!</definedName>
    <definedName name="FYE3_BS">#REF!</definedName>
    <definedName name="FYE3_Det">#REF!</definedName>
    <definedName name="FYE4_BS">#REF!</definedName>
    <definedName name="FYE4_Det">#REF!</definedName>
    <definedName name="FYE5_BS">#REF!</definedName>
    <definedName name="FYE5_Det">#REF!</definedName>
    <definedName name="FYE6_BS">#REF!</definedName>
    <definedName name="FYE6_Det">#REF!</definedName>
    <definedName name="FYE7_BS">#REF!</definedName>
    <definedName name="FYE7_Det">#REF!</definedName>
    <definedName name="FYE8_BS">#REF!</definedName>
    <definedName name="FYE8_Det">#REF!</definedName>
    <definedName name="FYE9_BS">#REF!</definedName>
    <definedName name="FYE9_Det">#REF!</definedName>
    <definedName name="ｇ" hidden="1">{"'下期集計（10.27迄・速報値）'!$Q$16"}</definedName>
    <definedName name="G_ACType">#REF!</definedName>
    <definedName name="G_BBincluded">#REF!</definedName>
    <definedName name="G_BBRating">#REF!</definedName>
    <definedName name="G_BOMCost">#REF!</definedName>
    <definedName name="G_BSMPart">#REF!</definedName>
    <definedName name="G_BulkFeed">#REF!</definedName>
    <definedName name="G_Cabinet_button_text">#REF!</definedName>
    <definedName name="G_CabinetType">#REF!</definedName>
    <definedName name="G_CabinetTypeSelect">#REF!</definedName>
    <definedName name="G_CabPart">#REF!</definedName>
    <definedName name="G_CANPart">#REF!</definedName>
    <definedName name="G_Capacity">#REF!</definedName>
    <definedName name="G_ConfiguredPC">#REF!</definedName>
    <definedName name="G_ControllerPart">#REF!</definedName>
    <definedName name="G_CorpCost">#REF!</definedName>
    <definedName name="G_Currency">#REF!</definedName>
    <definedName name="G_CurrRate">#REF!</definedName>
    <definedName name="G_CurrSym">#REF!</definedName>
    <definedName name="G_DistCover">#REF!</definedName>
    <definedName name="G_Docs">#REF!</definedName>
    <definedName name="G_Earthlink">#REF!</definedName>
    <definedName name="G_ExInsulate">#REF!</definedName>
    <definedName name="G_ExtBattMCB">#REF!</definedName>
    <definedName name="G_FilterType">#REF!</definedName>
    <definedName name="G_Handles">#REF!</definedName>
    <definedName name="G_Heater">#REF!</definedName>
    <definedName name="G_HumDet">#REF!</definedName>
    <definedName name="G_IOPart">#REF!</definedName>
    <definedName name="G_LoadPart">#REF!</definedName>
    <definedName name="G_LoadQty">#REF!</definedName>
    <definedName name="G_OD_Type">#REF!</definedName>
    <definedName name="G_Packaging">#REF!</definedName>
    <definedName name="G_PC_button_text">#REF!</definedName>
    <definedName name="G_PowerCoreType">#REF!</definedName>
    <definedName name="G_RectifierPart">#REF!</definedName>
    <definedName name="G_SalesDisc">#REF!</definedName>
    <definedName name="G_SalesQty">#REF!</definedName>
    <definedName name="G_SerLight">#REF!</definedName>
    <definedName name="G_SmokeDet">#REF!</definedName>
    <definedName name="G_SymHW">#REF!</definedName>
    <definedName name="G_SymType">#REF!</definedName>
    <definedName name="G_SysName">#REF!</definedName>
    <definedName name="G_TempSense">#REF!</definedName>
    <definedName name="G_Title_FCFGM1_APV">#REF!</definedName>
    <definedName name="G_Title_FCFGM2_APV">#REF!</definedName>
    <definedName name="G_Title_NSGM1_APV">#REF!</definedName>
    <definedName name="G_Title_NSGM2_APV">#REF!</definedName>
    <definedName name="G_ToolVersion">#REF!</definedName>
    <definedName name="G_USBCable">#REF!</definedName>
    <definedName name="G_Voltage">#REF!</definedName>
    <definedName name="G5test">#REF!</definedName>
    <definedName name="GAMME_VIGILANCE">#REF!</definedName>
    <definedName name="GarantieON">#REF!</definedName>
    <definedName name="gas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Gastosgescopy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gastosgescopy1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GATEWAY">#REF!</definedName>
    <definedName name="GBP">#REF!</definedName>
    <definedName name="GBP_PRICE">#REF!</definedName>
    <definedName name="GBPA">#REF!</definedName>
    <definedName name="GBPUSDonline">#REF!</definedName>
    <definedName name="GBS1344to2600">#REF!</definedName>
    <definedName name="GBS1344to2688">#REF!</definedName>
    <definedName name="GBS336to672">#REF!</definedName>
    <definedName name="GBS672to1344">#REF!</definedName>
    <definedName name="GBSExpLf1">#REF!</definedName>
    <definedName name="GBSExpLf1and2">#REF!</definedName>
    <definedName name="GBSExpLf2">#REF!</definedName>
    <definedName name="GBSExpLf3">#REF!</definedName>
    <definedName name="GBSExpLf3and4">#REF!</definedName>
    <definedName name="GBSExpLf4">#REF!</definedName>
    <definedName name="gd" hidden="1">{"'下期集計（10.27迄・速報値）'!$Q$16"}</definedName>
    <definedName name="gda" hidden="1">{"'下期集計（10.27迄・速報値）'!$Q$16"}</definedName>
    <definedName name="gdsa" hidden="1">{"'下期集計（10.27迄・速報値）'!$Q$16"}</definedName>
    <definedName name="GEN_INSTALL_BELL_SOUTH_NOTES">#REF!</definedName>
    <definedName name="GEN_INSTALL_PAC_BELL_NOTES">#REF!</definedName>
    <definedName name="GEN_INSTALL_US_WEST_NOTES">#REF!</definedName>
    <definedName name="Genesis" hidden="1">{"'Quotation'!$A$1:$G$1"}</definedName>
    <definedName name="Genesis1" hidden="1">{"'Quotation'!$A$1:$G$1"}</definedName>
    <definedName name="Getdata">#REF!</definedName>
    <definedName name="gfdgd" hidden="1">{#N/A,#N/A,FALSE,"model"}</definedName>
    <definedName name="gffreza" hidden="1">{"COST",#N/A,FALSE,"SYNTHESE";"MARGIN",#N/A,FALSE,"SYNTHESE";"LOT_COM",#N/A,FALSE,"SYNTHESE"}</definedName>
    <definedName name="GFREZ" hidden="1">{#N/A,#N/A,TRUE,"Config1";#N/A,#N/A,TRUE,"Config2";#N/A,#N/A,TRUE,"Config3";#N/A,#N/A,TRUE,"Config4";#N/A,#N/A,TRUE,"Config5";#N/A,#N/A,TRUE,"Config6";#N/A,#N/A,TRUE,"Config7"}</definedName>
    <definedName name="gg" hidden="1">{"PriceSheetNoMargins",#N/A,FALSE,"PriceSheet"}</definedName>
    <definedName name="ggg">#REF!</definedName>
    <definedName name="gggg">#REF!</definedName>
    <definedName name="gh" hidden="1">{"'Highlights'!$A$1:$M$123"}</definedName>
    <definedName name="ghfhfd" hidden="1">#REF!,#REF!</definedName>
    <definedName name="ghj" hidden="1">{#N/A,#N/A,TRUE,"Config1";#N/A,#N/A,TRUE,"Config2";#N/A,#N/A,TRUE,"Config3";#N/A,#N/A,TRUE,"Config4";#N/A,#N/A,TRUE,"Config5";#N/A,#N/A,TRUE,"Config6";#N/A,#N/A,TRUE,"Config7"}</definedName>
    <definedName name="ghjk" hidden="1">{#N/A,#N/A,TRUE,"Config1";#N/A,#N/A,TRUE,"Config2";#N/A,#N/A,TRUE,"Config3";#N/A,#N/A,TRUE,"Config4";#N/A,#N/A,TRUE,"Config5";#N/A,#N/A,TRUE,"Config6";#N/A,#N/A,TRUE,"Config7"}</definedName>
    <definedName name="ghkjk" hidden="1">{"'Tabelle1'!$H$2:$I$2"}</definedName>
    <definedName name="gIPIS_Currency">#REF!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LC">#REF!</definedName>
    <definedName name="GLP1.1">#REF!</definedName>
    <definedName name="GLP1.10">#REF!</definedName>
    <definedName name="GLP1.11">#REF!</definedName>
    <definedName name="GLP1.12">#REF!</definedName>
    <definedName name="GLP1.13">#REF!</definedName>
    <definedName name="GLP1.14">#REF!</definedName>
    <definedName name="GLP1.15">#REF!</definedName>
    <definedName name="GLP1.16">#REF!</definedName>
    <definedName name="GLP1.17">#REF!</definedName>
    <definedName name="GLP1.18">#REF!</definedName>
    <definedName name="GLP1.19">#REF!</definedName>
    <definedName name="GLP1.2">#REF!</definedName>
    <definedName name="GLP1.20">#REF!</definedName>
    <definedName name="GLP1.21">#REF!</definedName>
    <definedName name="GLP1.22">#REF!</definedName>
    <definedName name="GLP1.23">#REF!</definedName>
    <definedName name="GLP1.24">#REF!</definedName>
    <definedName name="GLP1.25">#REF!</definedName>
    <definedName name="GLP1.26">#REF!</definedName>
    <definedName name="GLP1.27">#REF!</definedName>
    <definedName name="GLP1.28">#REF!</definedName>
    <definedName name="GLP1.29">#REF!</definedName>
    <definedName name="GLP1.3">#REF!</definedName>
    <definedName name="GLP1.30">#REF!</definedName>
    <definedName name="GLP1.31">#REF!</definedName>
    <definedName name="GLP1.32">#REF!</definedName>
    <definedName name="GLP1.33">#REF!</definedName>
    <definedName name="GLP1.34">#REF!</definedName>
    <definedName name="GLP1.35">#REF!</definedName>
    <definedName name="GLP1.36">#REF!</definedName>
    <definedName name="GLP1.37">#REF!</definedName>
    <definedName name="GLP1.38">#REF!</definedName>
    <definedName name="GLP1.39">#REF!</definedName>
    <definedName name="GLP1.4">#REF!</definedName>
    <definedName name="GLP1.40">#REF!</definedName>
    <definedName name="GLP1.41">#REF!</definedName>
    <definedName name="GLP1.42">#REF!</definedName>
    <definedName name="GLP1.43">#REF!</definedName>
    <definedName name="GLP1.44">#REF!</definedName>
    <definedName name="GLP1.45">#REF!</definedName>
    <definedName name="GLP1.46">#REF!</definedName>
    <definedName name="GLP1.47">#REF!</definedName>
    <definedName name="GLP1.48">#REF!</definedName>
    <definedName name="GLP1.49">#REF!</definedName>
    <definedName name="GLP1.5">#REF!</definedName>
    <definedName name="GLP1.50">#REF!</definedName>
    <definedName name="GLP1.51">#REF!</definedName>
    <definedName name="GLP1.52">#REF!</definedName>
    <definedName name="GLP1.53">#REF!</definedName>
    <definedName name="GLP1.54">#REF!</definedName>
    <definedName name="GLP1.55">#REF!</definedName>
    <definedName name="GLP1.56">#REF!</definedName>
    <definedName name="GLP1.57">#REF!</definedName>
    <definedName name="GLP1.58">#REF!</definedName>
    <definedName name="GLP1.59">#REF!</definedName>
    <definedName name="GLP1.6">#REF!</definedName>
    <definedName name="GLP1.60">#REF!</definedName>
    <definedName name="GLP1.7">#REF!</definedName>
    <definedName name="GLP1.8">#REF!</definedName>
    <definedName name="GLP1.9">#REF!</definedName>
    <definedName name="GLP2.1">#REF!</definedName>
    <definedName name="GLP2.10">#REF!</definedName>
    <definedName name="GLP2.11">#REF!</definedName>
    <definedName name="GLP2.12">#REF!</definedName>
    <definedName name="GLP2.13">#REF!</definedName>
    <definedName name="GLP2.14">#REF!</definedName>
    <definedName name="GLP2.15">#REF!</definedName>
    <definedName name="GLP2.16">#REF!</definedName>
    <definedName name="GLP2.17">#REF!</definedName>
    <definedName name="GLP2.18">#REF!</definedName>
    <definedName name="GLP2.19">#REF!</definedName>
    <definedName name="GLP2.2">#REF!</definedName>
    <definedName name="GLP2.20">#REF!</definedName>
    <definedName name="GLP2.21">#REF!</definedName>
    <definedName name="GLP2.22">#REF!</definedName>
    <definedName name="GLP2.23">#REF!</definedName>
    <definedName name="GLP2.24">#REF!</definedName>
    <definedName name="GLP2.25">#REF!</definedName>
    <definedName name="GLP2.26">#REF!</definedName>
    <definedName name="GLP2.27">#REF!</definedName>
    <definedName name="GLP2.28">#REF!</definedName>
    <definedName name="GLP2.29">#REF!</definedName>
    <definedName name="GLP2.3">#REF!</definedName>
    <definedName name="GLP2.30">#REF!</definedName>
    <definedName name="GLP2.31">#REF!</definedName>
    <definedName name="GLP2.32">#REF!</definedName>
    <definedName name="GLP2.33">#REF!</definedName>
    <definedName name="GLP2.34">#REF!</definedName>
    <definedName name="GLP2.35">#REF!</definedName>
    <definedName name="GLP2.36">#REF!</definedName>
    <definedName name="GLP2.37">#REF!</definedName>
    <definedName name="GLP2.38">#REF!</definedName>
    <definedName name="GLP2.39">#REF!</definedName>
    <definedName name="GLP2.4">#REF!</definedName>
    <definedName name="GLP2.40">#REF!</definedName>
    <definedName name="GLP2.41">#REF!</definedName>
    <definedName name="GLP2.42">#REF!</definedName>
    <definedName name="GLP2.43">#REF!</definedName>
    <definedName name="GLP2.44">#REF!</definedName>
    <definedName name="GLP2.45">#REF!</definedName>
    <definedName name="GLP2.46">#REF!</definedName>
    <definedName name="GLP2.47">#REF!</definedName>
    <definedName name="GLP2.48">#REF!</definedName>
    <definedName name="GLP2.49">#REF!</definedName>
    <definedName name="GLP2.5">#REF!</definedName>
    <definedName name="GLP2.50">#REF!</definedName>
    <definedName name="GLP2.51">#REF!</definedName>
    <definedName name="GLP2.52">#REF!</definedName>
    <definedName name="GLP2.53">#REF!</definedName>
    <definedName name="GLP2.54">#REF!</definedName>
    <definedName name="GLP2.55">#REF!</definedName>
    <definedName name="GLP2.56">#REF!</definedName>
    <definedName name="GLP2.57">#REF!</definedName>
    <definedName name="GLP2.58">#REF!</definedName>
    <definedName name="GLP2.59">#REF!</definedName>
    <definedName name="GLP2.6">#REF!</definedName>
    <definedName name="GLP2.60">#REF!</definedName>
    <definedName name="GLP2.7">#REF!</definedName>
    <definedName name="GLP2.8">#REF!</definedName>
    <definedName name="GLP2.9">#REF!</definedName>
    <definedName name="GLPb">#REF!</definedName>
    <definedName name="GLPdb_11">#REF!</definedName>
    <definedName name="GLPu">#REF!</definedName>
    <definedName name="GLPVersion">#REF!</definedName>
    <definedName name="Glsdhfosienr">#REF!</definedName>
    <definedName name="GND_4AWG_FGB_LGB">#REF!</definedName>
    <definedName name="GND_4AWG_FGB_LGB_IGB">#REF!</definedName>
    <definedName name="GND_500_FGB_LGB_IGB">#REF!</definedName>
    <definedName name="GND_500MCM_FGB_LGB_GRN">#REF!</definedName>
    <definedName name="GND_500MCM_FGB_LGB_GRY">#REF!</definedName>
    <definedName name="GND_500MCM_FGB_LGB_IGB_GRN">#REF!</definedName>
    <definedName name="GND_500MCM_FGB_LGB_IGB_GRY">#REF!</definedName>
    <definedName name="GND_500MCM_SINGLE_GRY">#REF!</definedName>
    <definedName name="GND_750_FGB_LGB_IGB">#REF!</definedName>
    <definedName name="GND_750_FGBLGB">#REF!</definedName>
    <definedName name="GND_750MCM_FG_LGB_GRY">#REF!</definedName>
    <definedName name="GND_750MCM_FGB_LGB_GRY">#REF!</definedName>
    <definedName name="GND_750MCM_SINGLE_GRAY">#REF!</definedName>
    <definedName name="GND_AISLE_2AWG_FG_GRY">#REF!</definedName>
    <definedName name="GND_AISLE_2AWG_GRY">#REF!</definedName>
    <definedName name="GND_AISLE_2AWG_LG_GRY">#REF!</definedName>
    <definedName name="GND_AISLE_AWG_FGB_GRN">#REF!</definedName>
    <definedName name="GND_BAR_FGB_LGB">#REF!</definedName>
    <definedName name="GND_BAR_FGB_LGB_IGB">#REF!</definedName>
    <definedName name="GND_FGBLGB">#REF!</definedName>
    <definedName name="GND_FGBLGB_IGB">#REF!</definedName>
    <definedName name="GND_RL_500_FGB_LGB_IGB">#REF!</definedName>
    <definedName name="GND_RL_500_FGBGRN_LGBGRY_IGBGRN">#REF!</definedName>
    <definedName name="GND_RL_500_FGBLGB">#REF!</definedName>
    <definedName name="GND_RL_500_FGBLGB_IGB">#REF!</definedName>
    <definedName name="GND_RL_750_FGB_LGB_IGB">#REF!</definedName>
    <definedName name="GND_RL_750_FGBLGB">#REF!</definedName>
    <definedName name="GND_RL_FGBLGB_IGB">#REF!</definedName>
    <definedName name="GO5724HI4INFRA">#REF!</definedName>
    <definedName name="GO5724HI4SECU">#REF!</definedName>
    <definedName name="GO5724HJ1INFRA">#REF!</definedName>
    <definedName name="GO5724HJ1SECU">#REF!</definedName>
    <definedName name="GO5724HR4INFRA">#REF!</definedName>
    <definedName name="GO5724HR4SECU">#REF!</definedName>
    <definedName name="GO57HOI4INFRA">#REF!</definedName>
    <definedName name="GO57HOI4SECU">#REF!</definedName>
    <definedName name="GO57HOJ1INFRA">#REF!</definedName>
    <definedName name="GO57HOJ1SECU">#REF!</definedName>
    <definedName name="GO57HOR4INFRA">#REF!</definedName>
    <definedName name="GO57HOR4SECU">#REF!</definedName>
    <definedName name="GO6724HI4INFRA">#REF!</definedName>
    <definedName name="GO6724HI4SECU">#REF!</definedName>
    <definedName name="GO6724HJ1INFRA">#REF!</definedName>
    <definedName name="GO6724HJ1SECU">#REF!</definedName>
    <definedName name="GO6724HR4INFRA">#REF!</definedName>
    <definedName name="GO6724HR4SECU">#REF!</definedName>
    <definedName name="GO67HOI4INFRA">#REF!</definedName>
    <definedName name="GO67HOI4SECU">#REF!</definedName>
    <definedName name="GO67HOJ1INFRA">#REF!</definedName>
    <definedName name="GO67HOJ1SECU">#REF!</definedName>
    <definedName name="GO67HOR4INFRA">#REF!</definedName>
    <definedName name="GO67HOR4SECU">#REF!</definedName>
    <definedName name="GO7724I4INFRA">#REF!</definedName>
    <definedName name="GO7724I4SECU">#REF!</definedName>
    <definedName name="GO7724J1INFRA">#REF!</definedName>
    <definedName name="GO7724J1SECU">#REF!</definedName>
    <definedName name="GO7724R4INFRA">#REF!</definedName>
    <definedName name="GO7724R4SECU">#REF!</definedName>
    <definedName name="GPL">#REF!</definedName>
    <definedName name="GPP_ACTIVE_MTCE_OPTIONS">#REF!</definedName>
    <definedName name="GPP_ACTIVE_MTCE_OPTIONS_COLS">#REF!</definedName>
    <definedName name="GPP_CAD">#REF!</definedName>
    <definedName name="GPP_COL_PROD_DISC">#REF!</definedName>
    <definedName name="GPP_COL_YEAR">#REF!</definedName>
    <definedName name="GPP_CURRENCIES">#REF!</definedName>
    <definedName name="GPP_CURRENCIES_RATE">#REF!</definedName>
    <definedName name="GPP_CURRENCIES_RATE2">#REF!</definedName>
    <definedName name="GPP_CURRENCIES2">#REF!</definedName>
    <definedName name="GPP_CURRENCY">#REF!</definedName>
    <definedName name="GPP_DISCOUNTS">#REF!</definedName>
    <definedName name="GPP_DO">#REF!</definedName>
    <definedName name="GPP_DOD">#REF!</definedName>
    <definedName name="GPP_DPD">#REF!</definedName>
    <definedName name="GPP_DPD_LABEL2">#REF!</definedName>
    <definedName name="GPP_FX_RATE">#REF!</definedName>
    <definedName name="GPP_MARKET">#REF!</definedName>
    <definedName name="GPP_MARKET_MTCE">#REF!</definedName>
    <definedName name="GPP_MARKETS">#REF!</definedName>
    <definedName name="GPP_MARKETS_SHORT">#REF!</definedName>
    <definedName name="GPP_MT">#REF!</definedName>
    <definedName name="GPP_MTCE_COL_BZE_RFE">#REF!</definedName>
    <definedName name="GPP_MTCE_COL_BZE_RFE_FY">#REF!</definedName>
    <definedName name="GPP_MTCE_COL_GLD_AE">#REF!</definedName>
    <definedName name="GPP_MTCE_COL_GLD_AE_FY">#REF!</definedName>
    <definedName name="GPP_MTCE_COL_GLD_RFE">#REF!</definedName>
    <definedName name="GPP_MTCE_COL_GLD_RFE_FY">#REF!</definedName>
    <definedName name="GPP_MTCE_COL_GLD_RFR">#REF!</definedName>
    <definedName name="GPP_MTCE_COL_GLD_RFR_FY">#REF!</definedName>
    <definedName name="GPP_MTCE_COL_SSP_BI">#REF!</definedName>
    <definedName name="GPP_MTCE_COL_SSP_FULL">#REF!</definedName>
    <definedName name="GPP_MTCE_OPTION">#REF!</definedName>
    <definedName name="GPP_MTCE_OPTIONS">#REF!</definedName>
    <definedName name="GPP_MTCE_OPTIONS_COLS">#REF!</definedName>
    <definedName name="GPP_MTD">#REF!</definedName>
    <definedName name="GPP_PD">#REF!</definedName>
    <definedName name="GPP_PJD">#REF!</definedName>
    <definedName name="GPP_PRODUCT_CATEGORIES">#REF!</definedName>
    <definedName name="GPP_PRODUCT_DISCOUNT_MATRIX">#REF!</definedName>
    <definedName name="GPP_PRODUCT_DISCOUNT_MATRIX_HEADERS">#REF!</definedName>
    <definedName name="GPP_PROGRAM">#REF!</definedName>
    <definedName name="GPP_PROGRAM_MARKET_DISCOUNT_MATRIX">#REF!</definedName>
    <definedName name="GPP_PROGRAM_MARKET_DISCOUNT_MATRIX_HEADER">#REF!</definedName>
    <definedName name="GPP_PROGRAMS">#REF!</definedName>
    <definedName name="GPP_PROGRAMS_SHORT">#REF!</definedName>
    <definedName name="GPP_PT">#REF!</definedName>
    <definedName name="GPP_PTD">#REF!</definedName>
    <definedName name="GPP_TIERS_DISCOUNTS">#REF!</definedName>
    <definedName name="GPP_TIERS_MTCE_TYPES">#REF!</definedName>
    <definedName name="GPP_TIERS_OPTIONS">#REF!</definedName>
    <definedName name="GPP_TIERS_TYPE_PROGRAM">#REF!</definedName>
    <definedName name="GPP_TIERS_TYPE_PROGRAM_MTCE">#REF!</definedName>
    <definedName name="GPP_UNIT_PRICE">#REF!</definedName>
    <definedName name="GPP_YEARS">#REF!</definedName>
    <definedName name="Grafdesafio" hidden="1">{#N/A,#N/A,FALSE,"model"}</definedName>
    <definedName name="GrossAreaSqM">#REF!</definedName>
    <definedName name="grossrev">#REF!</definedName>
    <definedName name="GroundCable">#REF!</definedName>
    <definedName name="Grouping1">#REF!</definedName>
    <definedName name="Grouping1Default">#REF!</definedName>
    <definedName name="Grouping2">#REF!</definedName>
    <definedName name="Grouping2Default">#REF!</definedName>
    <definedName name="Grouping3">#REF!</definedName>
    <definedName name="GroupingList">#REF!</definedName>
    <definedName name="grpin">#REF!</definedName>
    <definedName name="grspec">#REF!</definedName>
    <definedName name="gsd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SDResourceType" hidden="1">OFFSET(#REF!,0,0,(MATCH("^^^^^",#REF!,0)-2),1)</definedName>
    <definedName name="GSDResTypeLastRow" hidden="1">MATCH("^^^^^",#REF!,0)</definedName>
    <definedName name="GSDResTypeOff" hidden="1">MATCH("Resource Type",#REF!,0)+1</definedName>
    <definedName name="GSEstAnnlNOI">#REF!</definedName>
    <definedName name="GSS">#REF!</definedName>
    <definedName name="GSTG">#REF!</definedName>
    <definedName name="GUnique">#REF!</definedName>
    <definedName name="GVKey">"companies="</definedName>
    <definedName name="GW_T0">#REF!</definedName>
    <definedName name="GW_T0_Agence">#REF!</definedName>
    <definedName name="GW_T2">#REF!</definedName>
    <definedName name="GW_T2_Agence">#REF!</definedName>
    <definedName name="GW_Z">#REF!</definedName>
    <definedName name="GW_Z_Agence">#REF!</definedName>
    <definedName name="ｈ" hidden="1">{"'下期集計（10.27迄・速報値）'!$Q$16"}</definedName>
    <definedName name="h_2" hidden="1">#REF!</definedName>
    <definedName name="H16?1??" hidden="1">{"'????'!$A$1:$C$37"}</definedName>
    <definedName name="Ｈ16・１" hidden="1">{"'コメント'!$A$1:$C$37"}</definedName>
    <definedName name="H16･1速報" hidden="1">{"'コメント'!$A$1:$C$37"}</definedName>
    <definedName name="Handicap">#REF!</definedName>
    <definedName name="HC">#REF!</definedName>
    <definedName name="hcountexclIT">#REF!</definedName>
    <definedName name="Hd">#REF!</definedName>
    <definedName name="HDGBS1344to2600">#REF!</definedName>
    <definedName name="HDGBS1344to2688">#REF!</definedName>
    <definedName name="HDGBS336to672">#REF!</definedName>
    <definedName name="HDGBS672to1344">#REF!</definedName>
    <definedName name="hdhdh" hidden="1">{"PriceSheetNoMargins",#N/A,FALSE,"PriceSheet"}</definedName>
    <definedName name="HDNew1344">#REF!</definedName>
    <definedName name="HDNew2600">#REF!</definedName>
    <definedName name="HDNew2688">#REF!</definedName>
    <definedName name="HDNew336">#REF!</definedName>
    <definedName name="HDNew672">#REF!</definedName>
    <definedName name="hdr">#REF!</definedName>
    <definedName name="hdr_end">#REF!</definedName>
    <definedName name="headcount">#REF!</definedName>
    <definedName name="Header_Cash">#REF!</definedName>
    <definedName name="Header_CF_Debt">#REF!</definedName>
    <definedName name="Header_Debt">#REF!</definedName>
    <definedName name="Header_Enterprise">#REF!</definedName>
    <definedName name="Header_Equity">#REF!</definedName>
    <definedName name="HeaderInfo">#REF!,#REF!</definedName>
    <definedName name="Hello" hidden="1">#REF!</definedName>
    <definedName name="HELP">#REF!</definedName>
    <definedName name="help_kits">#REF!</definedName>
    <definedName name="heures">#REF!</definedName>
    <definedName name="hhh">#REF!</definedName>
    <definedName name="hhhh">#REF!</definedName>
    <definedName name="HHTML_Control" hidden="1">{"'standard'!$A$8:$C$109"}</definedName>
    <definedName name="Hi_Exit_Rent">#REF!</definedName>
    <definedName name="HiddenRows" hidden="1">#REF!</definedName>
    <definedName name="HiddenRows_2" hidden="1">#REF!</definedName>
    <definedName name="hierarchy">#REF!</definedName>
    <definedName name="high_dens">#REF!</definedName>
    <definedName name="HIST5YR">#REF!</definedName>
    <definedName name="HISTORY">#REF!</definedName>
    <definedName name="HJIOIRE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hjki" hidden="1">{"COST",#N/A,FALSE,"SYNTHESE";"MARGIN",#N/A,FALSE,"SYNTHESE";"LOT_COM",#N/A,FALSE,"SYNTHESE"}</definedName>
    <definedName name="HKD">#REF!</definedName>
    <definedName name="HKDA">#REF!</definedName>
    <definedName name="HLLS">#REF!</definedName>
    <definedName name="HLLSJ2">#REF!</definedName>
    <definedName name="HLLV">#REF!</definedName>
    <definedName name="HLLVJ1">#REF!</definedName>
    <definedName name="HLLVJ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O_Total_Profil_1">#REF!</definedName>
    <definedName name="HNO_Total_Profil_10">#REF!</definedName>
    <definedName name="HNO_Total_Profil_11">#REF!</definedName>
    <definedName name="HNO_Total_Profil_12">#REF!</definedName>
    <definedName name="HNO_Total_Profil_13">#REF!</definedName>
    <definedName name="HNO_Total_Profil_14">#REF!</definedName>
    <definedName name="HNO_Total_Profil_15">#REF!</definedName>
    <definedName name="HNO_Total_Profil_16">#REF!</definedName>
    <definedName name="HNO_Total_Profil_2">#REF!</definedName>
    <definedName name="HNO_Total_Profil_3">#REF!</definedName>
    <definedName name="HNO_Total_Profil_4">#REF!</definedName>
    <definedName name="HNO_Total_Profil_5">#REF!</definedName>
    <definedName name="HNO_Total_Profil_6">#REF!</definedName>
    <definedName name="HNO_Total_Profil_7">#REF!</definedName>
    <definedName name="HNO_Total_Profil_8">#REF!</definedName>
    <definedName name="HNO_Total_Profil_9">#REF!</definedName>
    <definedName name="HNO_Total_UI_Profil_1">#REF!</definedName>
    <definedName name="HNO_Total_UI_Profil_2">#REF!</definedName>
    <definedName name="HNO_Total_UI_Profil_3">#REF!</definedName>
    <definedName name="HNO_Total_UI_Profil_4">#REF!</definedName>
    <definedName name="HO_Total_Profil_1">#REF!</definedName>
    <definedName name="HO_Total_Profil_10">#REF!</definedName>
    <definedName name="HO_Total_Profil_11">#REF!</definedName>
    <definedName name="HO_Total_Profil_12">#REF!</definedName>
    <definedName name="HO_Total_Profil_13">#REF!</definedName>
    <definedName name="HO_Total_Profil_14">#REF!</definedName>
    <definedName name="HO_Total_Profil_15">#REF!</definedName>
    <definedName name="HO_Total_Profil_16">#REF!</definedName>
    <definedName name="HO_Total_Profil_2">#REF!</definedName>
    <definedName name="HO_Total_Profil_3">#REF!</definedName>
    <definedName name="HO_Total_Profil_4">#REF!</definedName>
    <definedName name="HO_Total_Profil_5">#REF!</definedName>
    <definedName name="HO_Total_Profil_6">#REF!</definedName>
    <definedName name="HO_Total_Profil_7">#REF!</definedName>
    <definedName name="HO_Total_Profil_8">#REF!</definedName>
    <definedName name="HO_Total_Profil_9">#REF!</definedName>
    <definedName name="HO_Total_UI_Profil_1">#REF!</definedName>
    <definedName name="HO_Total_UI_Profil_2">#REF!</definedName>
    <definedName name="HO_Total_UI_Profil_3">#REF!</definedName>
    <definedName name="HO_Total_UI_Profil_4">#REF!</definedName>
    <definedName name="HO_Total_UI_Profil_5">#REF!</definedName>
    <definedName name="HO_Total_UI_Profil_6">#REF!</definedName>
    <definedName name="HO_Total_UI_Profil_7">#REF!</definedName>
    <definedName name="HOla" hidden="1">{#N/A,#N/A,FALSE,"Deckblatt";#N/A,#N/A,FALSE,"KABEL";#N/A,#N/A,FALSE,"MATERIAL";#N/A,#N/A,FALSE,"DBHK"}</definedName>
    <definedName name="Hours">#REF!</definedName>
    <definedName name="HP66311B">#REF!</definedName>
    <definedName name="HRC_APM_SW_Modules">#REF!</definedName>
    <definedName name="HRC_DDoS">#REF!</definedName>
    <definedName name="HRC_IPI">#REF!</definedName>
    <definedName name="HRC_PRE_L1_3">#REF!</definedName>
    <definedName name="HRC_PRE_L2_3_E">#REF!</definedName>
    <definedName name="HRC_PRE_L3_E">#REF!</definedName>
    <definedName name="HRC_PRE_PST">#REF!</definedName>
    <definedName name="HRC_RMA_2_E">#REF!</definedName>
    <definedName name="HRC_RMA_3">#REF!</definedName>
    <definedName name="HRC_RMA_4_E">#REF!</definedName>
    <definedName name="HRC_SSLO">#REF!</definedName>
    <definedName name="HRC_STD_L1_3">#REF!</definedName>
    <definedName name="HRC_STD_L2_3_E">#REF!</definedName>
    <definedName name="HRC_STD_L3_E">#REF!</definedName>
    <definedName name="HRC_STD_PST">#REF!</definedName>
    <definedName name="HRC_SVC_and_Support">#REF!</definedName>
    <definedName name="HRC_SWG">#REF!</definedName>
    <definedName name="HRC_URL">#REF!</definedName>
    <definedName name="HRC_VE_ADD_On">#REF!</definedName>
    <definedName name="HRC_VE_PRE_L1_3">#REF!</definedName>
    <definedName name="HRC_VE_PRE_L2_3_E">#REF!</definedName>
    <definedName name="HRC_VE_PRE_L3_E">#REF!</definedName>
    <definedName name="HRC_VE_PRE_PST">#REF!</definedName>
    <definedName name="HRC_VE_Standalone">#REF!</definedName>
    <definedName name="HRC_VE_STD_L1_3">#REF!</definedName>
    <definedName name="HRC_VE_STD_L2_3_E">#REF!</definedName>
    <definedName name="HRC_VE_STD_L3_E">#REF!</definedName>
    <definedName name="HRC_VE_STD_PST">#REF!</definedName>
    <definedName name="HspLogonApplication">"'CorpFin'"</definedName>
    <definedName name="HspLogonDomain">"'NA1'"</definedName>
    <definedName name="HspLogonServer">"'il06nssftt100'"</definedName>
    <definedName name="HspLogonUserName">"'EFIN47'"</definedName>
    <definedName name="HTM_Control" hidden="1">{"'下期集計（10.27迄・速報値）'!$Q$16"}</definedName>
    <definedName name="ＨＴＭＬ" hidden="1">{"'コメント'!$A$1:$C$37"}</definedName>
    <definedName name="HTML_CodePage" hidden="1">1252</definedName>
    <definedName name="HTML_Control" hidden="1">{"'FG4'!$A$1:$K$210","'FG4'!$A$1:$K$205","'FG4'!$A$207:$B$208"}</definedName>
    <definedName name="HTML_Control_1" hidden="1">{"'FG4'!$A$1:$K$210","'FG4'!$A$1:$K$205","'FG4'!$A$207:$B$208"}</definedName>
    <definedName name="HTML_Control_2" hidden="1">{"'FG4'!$A$1:$K$210","'FG4'!$A$1:$K$205","'FG4'!$A$207:$B$208"}</definedName>
    <definedName name="HTML_Control1" hidden="1">{"'FMS Orderable Item List'!$A$92:$F$116"}</definedName>
    <definedName name="HTML_Control2" hidden="1">{"'Planner Cell based'!$A$1:$H$142"}</definedName>
    <definedName name="HTML_Description" hidden="1">""</definedName>
    <definedName name="HTML_Email" hidden="1">""</definedName>
    <definedName name="HTML_Header" hidden="1">"FG4,4P,4M"</definedName>
    <definedName name="HTML_LastUpdate" hidden="1">"7/21/99"</definedName>
    <definedName name="HTML_LineAfter" hidden="1">FALSE</definedName>
    <definedName name="HTML_LineBefore" hidden="1">FALSE</definedName>
    <definedName name="HTML_Name" hidden="1">"Haluk Ulubay"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"U:\public_html\fg4price0799.htm"</definedName>
    <definedName name="HTML_PathTemplate" hidden="1">"C:\qaservr\mtbfserv.htm"</definedName>
    <definedName name="HTML_Title" hidden="1">"ADSL PRICE LIST"</definedName>
    <definedName name="HTML1_1" hidden="1">"'[MTBFSERV.XLS]MTBF Bellcore'!$A$3:$C$52"</definedName>
    <definedName name="HTML1_10" hidden="1">""</definedName>
    <definedName name="HTML1_11" hidden="1">1</definedName>
    <definedName name="HTML1_12" hidden="1">"C:\hkback\hkdata\mtbf\mtbfsrev.htm"</definedName>
    <definedName name="HTML1_2" hidden="1">1</definedName>
    <definedName name="HTML1_3" hidden="1">"MTBFSERV"</definedName>
    <definedName name="HTML1_4" hidden="1">"MTBF Bellcore"</definedName>
    <definedName name="HTML1_5" hidden="1">""</definedName>
    <definedName name="HTML1_6" hidden="1">1</definedName>
    <definedName name="HTML1_7" hidden="1">-4146</definedName>
    <definedName name="HTML1_8" hidden="1">"10/7/96"</definedName>
    <definedName name="HTML1_9" hidden="1">"Ascend User"</definedName>
    <definedName name="HTML2_1" hidden="1">"'[MTBFSERV.XLS]MTBF Bellcore'!$A$3:$C$50"</definedName>
    <definedName name="HTML2_10" hidden="1">""</definedName>
    <definedName name="HTML2_11" hidden="1">1</definedName>
    <definedName name="HTML2_12" hidden="1">"C:\hkback\hkdata\mtbf\mtbfserv.htm"</definedName>
    <definedName name="HTML2_2" hidden="1">1</definedName>
    <definedName name="HTML2_3" hidden="1">"MTBFSERV"</definedName>
    <definedName name="HTML2_4" hidden="1">"MTBF Bellcore"</definedName>
    <definedName name="HTML2_5" hidden="1">""</definedName>
    <definedName name="HTML2_6" hidden="1">-4146</definedName>
    <definedName name="HTML2_7" hidden="1">-4146</definedName>
    <definedName name="HTML2_8" hidden="1">"10/7/96"</definedName>
    <definedName name="HTML2_9" hidden="1">"Ascend User"</definedName>
    <definedName name="HTML3_1" hidden="1">"'[MTBFSERV.XLS]MTBF Bellcore'!$A$3:$C$57"</definedName>
    <definedName name="HTML3_10" hidden="1">"hkarimi@ascend.com"</definedName>
    <definedName name="HTML3_11" hidden="1">1</definedName>
    <definedName name="HTML3_12" hidden="1">"C:\HKBACK\HKDATA\MTBF\mtbfserv.htm"</definedName>
    <definedName name="HTML3_2" hidden="1">1</definedName>
    <definedName name="HTML3_3" hidden="1">"PRODUCT  MTBF VLUES"</definedName>
    <definedName name="HTML3_4" hidden="1">"MTBF Per Bellcore"</definedName>
    <definedName name="HTML3_5" hidden="1">""</definedName>
    <definedName name="HTML3_6" hidden="1">1</definedName>
    <definedName name="HTML3_7" hidden="1">-4146</definedName>
    <definedName name="HTML3_8" hidden="1">"10/7/96"</definedName>
    <definedName name="HTML3_9" hidden="1">"Hamid Karimi"</definedName>
    <definedName name="HTML4_1" hidden="1">"'[MTBFSERV.XLS]MTBF Bellcore'!$A$3:$C$56"</definedName>
    <definedName name="HTML4_10" hidden="1">"hkarimi@ascend.com"</definedName>
    <definedName name="HTML4_11" hidden="1">1</definedName>
    <definedName name="HTML4_12" hidden="1">"C:\HKBACK\HKDATA\MTBF\mtbfserv.htm"</definedName>
    <definedName name="HTML4_2" hidden="1">1</definedName>
    <definedName name="HTML4_3" hidden="1">"MTBFSERV"</definedName>
    <definedName name="HTML4_4" hidden="1">"Product MTBF Values"</definedName>
    <definedName name="HTML4_5" hidden="1">""</definedName>
    <definedName name="HTML4_6" hidden="1">1</definedName>
    <definedName name="HTML4_7" hidden="1">1</definedName>
    <definedName name="HTML4_8" hidden="1">"10/7/96"</definedName>
    <definedName name="HTML4_9" hidden="1">"Hamid Karimi"</definedName>
    <definedName name="HTML5_1" hidden="1">"'[MTBFSERV.XLS]MTBF Bellcore'!$A$3:$C$55"</definedName>
    <definedName name="HTML5_10" hidden="1">"hkarimi@ascend.com"</definedName>
    <definedName name="HTML5_11" hidden="1">1</definedName>
    <definedName name="HTML5_12" hidden="1">"C:\hkback\hkdata\mtbf\mtbfserv.htm"</definedName>
    <definedName name="HTML5_2" hidden="1">1</definedName>
    <definedName name="HTML5_3" hidden="1">"MTBFSERV"</definedName>
    <definedName name="HTML5_4" hidden="1">"Ascend Products MTBF values"</definedName>
    <definedName name="HTML5_5" hidden="1">"These are calculated values and should be used as a comparison "</definedName>
    <definedName name="HTML5_6" hidden="1">-4146</definedName>
    <definedName name="HTML5_7" hidden="1">-4146</definedName>
    <definedName name="HTML5_8" hidden="1">"10/8/96"</definedName>
    <definedName name="HTML5_9" hidden="1">"Hamid Karimi"</definedName>
    <definedName name="HTML6_1" hidden="1">"'[MTBFSERV.XLS]MTBF Bellcore'!$A$8:$C$54"</definedName>
    <definedName name="HTML6_10" hidden="1">"hkarimi@ascend.com"</definedName>
    <definedName name="HTML6_11" hidden="1">1</definedName>
    <definedName name="HTML6_12" hidden="1">"C:\HKBACK\HKDATA\MTBF\mtbfserv.htm"</definedName>
    <definedName name="HTML6_2" hidden="1">1</definedName>
    <definedName name="HTML6_3" hidden="1">"Ascend Products MTBF Values"</definedName>
    <definedName name="HTML6_4" hidden="1">"Predicted MTBF based on Bellcore, Issue 5"</definedName>
    <definedName name="HTML6_5" hidden="1">""</definedName>
    <definedName name="HTML6_6" hidden="1">-4146</definedName>
    <definedName name="HTML6_7" hidden="1">1</definedName>
    <definedName name="HTML6_8" hidden="1">"10/17/96"</definedName>
    <definedName name="HTML6_9" hidden="1">"Hamid Karimi"</definedName>
    <definedName name="HTML7_1" hidden="1">"'[MTBFSERV.XLS]MTBF Bellcore'!$A$8:$C$65"</definedName>
    <definedName name="HTML7_10" hidden="1">"hkarimi@ascend.com"</definedName>
    <definedName name="HTML7_11" hidden="1">-4146</definedName>
    <definedName name="HTML7_12" hidden="1">"C:\HKBACK\hkedit\mtbfserv.htm"</definedName>
    <definedName name="HTML7_2" hidden="1">1</definedName>
    <definedName name="HTML7_3" hidden="1">"MTBFSERV"</definedName>
    <definedName name="HTML7_4" hidden="1">"MTBF Bellcore"</definedName>
    <definedName name="HTML7_5" hidden="1">""</definedName>
    <definedName name="HTML7_6" hidden="1">-4146</definedName>
    <definedName name="HTML7_7" hidden="1">1</definedName>
    <definedName name="HTML7_8" hidden="1">"3/27/97"</definedName>
    <definedName name="HTML7_9" hidden="1">"Hamid Karimi"</definedName>
    <definedName name="HTMLControl" hidden="1">{"'Edit'!$A$1:$V$2277"}</definedName>
    <definedName name="HTMLCount" hidden="1">7</definedName>
    <definedName name="HUF">#REF!</definedName>
    <definedName name="HUFA">#REF!</definedName>
    <definedName name="Hurdle_Rate">#REF!</definedName>
    <definedName name="hyousi" hidden="1">#REF!</definedName>
    <definedName name="hyperlinks">#REF!</definedName>
    <definedName name="Hypotheses">#REF!</definedName>
    <definedName name="i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IC">#REF!</definedName>
    <definedName name="IC_4000_6000_SW">#REF!</definedName>
    <definedName name="IC_4500_6500_SW">#REF!</definedName>
    <definedName name="IC_4500_6500_SW_Licenses">#REF!</definedName>
    <definedName name="ICT1stPassYield">#REF!</definedName>
    <definedName name="ICTRunTime">#REF!</definedName>
    <definedName name="ID_Debt_Cost">#REF!</definedName>
    <definedName name="ID_Deposit_Rate">#REF!</definedName>
    <definedName name="ID_STD_Rate">#REF!</definedName>
    <definedName name="iden1">#REF!</definedName>
    <definedName name="iden10">#REF!</definedName>
    <definedName name="iden2">#REF!</definedName>
    <definedName name="iden3">#REF!</definedName>
    <definedName name="iden4">#REF!</definedName>
    <definedName name="iden5">#REF!</definedName>
    <definedName name="iden6">#REF!</definedName>
    <definedName name="iden7">#REF!</definedName>
    <definedName name="iden8">#REF!</definedName>
    <definedName name="iden9">#REF!</definedName>
    <definedName name="IEP">#REF!</definedName>
    <definedName name="IEPA">#REF!</definedName>
    <definedName name="IEPeXToEUR" localSheetId="8" hidden="1">1/EUReXToIEP</definedName>
    <definedName name="IEPeXToEUR" localSheetId="7" hidden="1">1/EUReXToIEP</definedName>
    <definedName name="IEPeXToEUR" localSheetId="5" hidden="1">1/EUReXToIEP</definedName>
    <definedName name="IEPeXToEUR" localSheetId="3" hidden="1">1/EUReXToIEP</definedName>
    <definedName name="IEPeXToEUR" localSheetId="4" hidden="1">1/EUReXToIEP</definedName>
    <definedName name="IEPeXToEUR" localSheetId="1" hidden="1">1/EUReXToIEP</definedName>
    <definedName name="IEPeXToEUR" localSheetId="2" hidden="1">1/EUReXToIEP</definedName>
    <definedName name="IEPeXToEUR" localSheetId="6" hidden="1">1/EUReXToIEP</definedName>
    <definedName name="IEPeXToEUR" localSheetId="9" hidden="1">1/EUReXToIEP</definedName>
    <definedName name="IEPeXToEUR" hidden="1">1/EUReXToIEP</definedName>
    <definedName name="ILSJ2">#REF!</definedName>
    <definedName name="ILVJ1">#REF!</definedName>
    <definedName name="ILVJ2">#REF!</definedName>
    <definedName name="IM_Code">#REF!</definedName>
    <definedName name="image9608">#REF!</definedName>
    <definedName name="IMApplicATSeXToEUR" localSheetId="8" hidden="1">1/EUReXToATS</definedName>
    <definedName name="IMApplicATSeXToEUR" localSheetId="7" hidden="1">1/EUReXToATS</definedName>
    <definedName name="IMApplicATSeXToEUR" localSheetId="5" hidden="1">1/EUReXToATS</definedName>
    <definedName name="IMApplicATSeXToEUR" localSheetId="3" hidden="1">1/EUReXToATS</definedName>
    <definedName name="IMApplicATSeXToEUR" localSheetId="4" hidden="1">1/EUReXToATS</definedName>
    <definedName name="IMApplicATSeXToEUR" localSheetId="1" hidden="1">1/EUReXToATS</definedName>
    <definedName name="IMApplicATSeXToEUR" localSheetId="2" hidden="1">1/EUReXToATS</definedName>
    <definedName name="IMApplicATSeXToEUR" localSheetId="6" hidden="1">1/EUReXToATS</definedName>
    <definedName name="IMApplicATSeXToEUR" localSheetId="9" hidden="1">1/EUReXToATS</definedName>
    <definedName name="IMApplicATSeXToEUR" hidden="1">1/EUReXToATS</definedName>
    <definedName name="IMCode">#REF!</definedName>
    <definedName name="imdaged">#REF!</definedName>
    <definedName name="imdcb">#REF!</definedName>
    <definedName name="imdcr">#REF!</definedName>
    <definedName name="imdcs">#REF!</definedName>
    <definedName name="imdpb">#REF!</definedName>
    <definedName name="imdpr">#REF!</definedName>
    <definedName name="imdps">#REF!</definedName>
    <definedName name="IMERGE1">#REF!</definedName>
    <definedName name="IMERGE2">#REF!</definedName>
    <definedName name="_xlnm.Print_Titles" localSheetId="11">BPU!$5:$5</definedName>
    <definedName name="_xlnm.Print_Titles">#REF!</definedName>
    <definedName name="IN">#REF!</definedName>
    <definedName name="in_current_matrix">#REF!</definedName>
    <definedName name="in_discnt_ports">#REF!</definedName>
    <definedName name="in_discount">#REF!</definedName>
    <definedName name="in_ds1e">#REF!</definedName>
    <definedName name="in_ds1w">#REF!</definedName>
    <definedName name="in_ds3e">#REF!</definedName>
    <definedName name="in_ds3w">#REF!</definedName>
    <definedName name="in_IRO_Electrl">#REF!</definedName>
    <definedName name="in_IRO_Optcl">#REF!</definedName>
    <definedName name="in_LANports">#REF!</definedName>
    <definedName name="in_MAU_10b2">#REF!</definedName>
    <definedName name="in_MAU_10bT">#REF!</definedName>
    <definedName name="in_new_matrix">#REF!</definedName>
    <definedName name="in_oc12e">#REF!</definedName>
    <definedName name="in_oc12w">#REF!</definedName>
    <definedName name="in_oc3e">#REF!</definedName>
    <definedName name="in_oc3w">#REF!</definedName>
    <definedName name="in_oc48e">#REF!</definedName>
    <definedName name="in_oc48w">#REF!</definedName>
    <definedName name="in_rs232ports">#REF!</definedName>
    <definedName name="in_rs449ports">#REF!</definedName>
    <definedName name="in_spares">#REF!</definedName>
    <definedName name="in_sts1e">#REF!</definedName>
    <definedName name="in_sts1w">#REF!</definedName>
    <definedName name="incl_conf_sheets">#REF!</definedName>
    <definedName name="incl_sheet_name">#REF!</definedName>
    <definedName name="IncludeOnShipDocs">#REF!</definedName>
    <definedName name="inco">#REF!</definedName>
    <definedName name="Income_Stmt">#REF!</definedName>
    <definedName name="Income_Stmt_Data">#REF!</definedName>
    <definedName name="Incoterms_Cost_HW">#REF!</definedName>
    <definedName name="IncotermsHWCost">#REF!</definedName>
    <definedName name="IncotermsList">#REF!</definedName>
    <definedName name="indice">#REF!</definedName>
    <definedName name="INDIRECT">#REF!</definedName>
    <definedName name="indu">#REF!</definedName>
    <definedName name="INFORME_OFERTAS">#REF!</definedName>
    <definedName name="ING">#REF!</definedName>
    <definedName name="IngDetDATAcenter">#REF!</definedName>
    <definedName name="IngDetLANsiege">#REF!</definedName>
    <definedName name="IngDetLANsimple">#REF!</definedName>
    <definedName name="Ingresos_Operativos" hidden="1">#REF!</definedName>
    <definedName name="Init._Ret._Occ.">#REF!</definedName>
    <definedName name="Init_Equity">#REF!</definedName>
    <definedName name="Initial_Occupancy">#REF!</definedName>
    <definedName name="INOUT">#REF!</definedName>
    <definedName name="Input_Acq_Amount">#REF!</definedName>
    <definedName name="INPUT_Building">#REF!</definedName>
    <definedName name="INPUT_LtAdvExpense">#REF!</definedName>
    <definedName name="INPUT_Machinery">#REF!</definedName>
    <definedName name="input_matrix">#REF!</definedName>
    <definedName name="input_ports">#REF!</definedName>
    <definedName name="input_sheet">#REF!</definedName>
    <definedName name="INPUT_Tools">#REF!</definedName>
    <definedName name="Inputs_Formulas">#REF!,#REF!,#REF!</definedName>
    <definedName name="InputsGeneralReserves">#REF!</definedName>
    <definedName name="inputsheet_costSection">#REF!</definedName>
    <definedName name="InputsRowsToBeHidden">#REF!</definedName>
    <definedName name="ins">#REF!</definedName>
    <definedName name="Insert_New_Quote_Line">#N/A</definedName>
    <definedName name="install">#REF!</definedName>
    <definedName name="Installation">#REF!</definedName>
    <definedName name="Installation_WAN_Optimisation">#REF!</definedName>
    <definedName name="InstallMDATAcenter">#REF!</definedName>
    <definedName name="InstallMLANsiege">#REF!</definedName>
    <definedName name="InstallMLANsimple">#REF!</definedName>
    <definedName name="InstallSDATAcenter">#REF!</definedName>
    <definedName name="InstallSLANsiege">#REF!</definedName>
    <definedName name="InstallSLANsimple">#REF!</definedName>
    <definedName name="InstallXSDATAcenter">#REF!</definedName>
    <definedName name="InstallXSLANsiege">#REF!</definedName>
    <definedName name="InstallXSLANsimple">#REF!</definedName>
    <definedName name="InsuranceExchange">#REF!</definedName>
    <definedName name="insy1">#REF!,#REF!,#REF!</definedName>
    <definedName name="insy2">#REF!,#REF!,#REF!</definedName>
    <definedName name="insy3">#REF!,#REF!,#REF!</definedName>
    <definedName name="insy4">#REF!,#REF!,#REF!</definedName>
    <definedName name="INT">#REF!</definedName>
    <definedName name="Int_Rate_Loan">#REF!</definedName>
    <definedName name="Int_Rate_QE">#REF!</definedName>
    <definedName name="Interest">#REF!</definedName>
    <definedName name="Interest_Rate_Table">#REF!</definedName>
    <definedName name="InterestCost">#REF!</definedName>
    <definedName name="Interface_Card_10_Gig_1696_DWDM">#REF!</definedName>
    <definedName name="Interface_Card_2.5_Gig_1696_DWDM">#REF!</definedName>
    <definedName name="Interface_Card_4xAny_1696_DWDM">#REF!</definedName>
    <definedName name="IntroPrintArea" hidden="1">#REF!</definedName>
    <definedName name="INUIT_PriceBook">#REF!</definedName>
    <definedName name="Inventory">#REF!</definedName>
    <definedName name="ioctot">#REF!</definedName>
    <definedName name="iopuyt" hidden="1">{"COST",#N/A,FALSE,"SYNTHESE";"MARGIN",#N/A,FALSE,"SYNTHESE";"LOT_COM",#N/A,FALSE,"SYNTHESE"}</definedName>
    <definedName name="ip_capex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PIS_Currencies">#REF!</definedName>
    <definedName name="IPIS_Filename">#REF!</definedName>
    <definedName name="IPIS_Incomplete">#REF!</definedName>
    <definedName name="IPIS_Overflow">#REF!</definedName>
    <definedName name="IPIS_Y1">#REF!</definedName>
    <definedName name="IPISmode">#REF!</definedName>
    <definedName name="IPO_DE">#REF!</definedName>
    <definedName name="IPO_Equity_Value_Table">#REF!</definedName>
    <definedName name="IPO_FY">#REF!</definedName>
    <definedName name="IPO_Refund_CEO_Table">#REF!</definedName>
    <definedName name="IPO_Refund_Table">#REF!</definedName>
    <definedName name="IPO_Term">#REF!</definedName>
    <definedName name="IPOCC">#REF!</definedName>
    <definedName name="IPOSS">#REF!</definedName>
    <definedName name="IPOSS_Extension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40809.7705439815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39482.4188773148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>#REF!</definedName>
    <definedName name="isass">#REF!</definedName>
    <definedName name="iscg1">#REF!</definedName>
    <definedName name="iscg10">#REF!</definedName>
    <definedName name="iscg2">#REF!</definedName>
    <definedName name="iscg3">#REF!</definedName>
    <definedName name="iscg4">#REF!</definedName>
    <definedName name="iscg5">#REF!</definedName>
    <definedName name="iscg6">#REF!</definedName>
    <definedName name="iscg7">#REF!</definedName>
    <definedName name="iscg8">#REF!</definedName>
    <definedName name="iscg9">#REF!</definedName>
    <definedName name="IsColHidden" hidden="1">FALSE</definedName>
    <definedName name="IsLTMColHidden" hidden="1">FALSE</definedName>
    <definedName name="Issuance">#REF!</definedName>
    <definedName name="itancia">#REF!</definedName>
    <definedName name="Item">#REF!</definedName>
    <definedName name="Item_Type">#REF!</definedName>
    <definedName name="Item_TypeOrg">#REF!</definedName>
    <definedName name="ITEM_TYPES">#REF!</definedName>
    <definedName name="Item1">#REF!,#REF!,#REF!,#REF!,#REF!</definedName>
    <definedName name="item10">#REF!,#REF!,#REF!,#REF!,#REF!,#REF!,#REF!,#REF!,#REF!,#REF!,#REF!</definedName>
    <definedName name="item11">#REF!,#REF!,#REF!,#REF!,#REF!,#REF!</definedName>
    <definedName name="item12">#REF!,#REF!,#REF!,#REF!,#REF!</definedName>
    <definedName name="item13">#REF!,#REF!,#REF!,#REF!,#REF!</definedName>
    <definedName name="item14">#REF!,#REF!,#REF!,#REF!</definedName>
    <definedName name="item15">#REF!,#REF!,#REF!,#REF!,#REF!,#REF!,#REF!</definedName>
    <definedName name="item16">#REF!,#REF!,#REF!,#REF!,#REF!,#REF!</definedName>
    <definedName name="item17">#REF!,#REF!,#REF!,#REF!,#REF!,#REF!,#REF!,#REF!,#REF!,#REF!,#REF!</definedName>
    <definedName name="item18">#REF!,#REF!</definedName>
    <definedName name="item19">#REF!,#REF!,#REF!,#REF!</definedName>
    <definedName name="item2">#REF!,#REF!,#REF!,#REF!,#REF!,#REF!,#REF!,#REF!</definedName>
    <definedName name="item20">#REF!,#REF!,#REF!,#REF!,#REF!,#REF!,#REF!,#REF!,#REF!</definedName>
    <definedName name="item21">#REF!,#REF!,#REF!,#REF!,#REF!,#REF!</definedName>
    <definedName name="item22">#REF!,#REF!,#REF!,#REF!</definedName>
    <definedName name="item23">#REF!,#REF!,#REF!,#REF!,#REF!</definedName>
    <definedName name="item24">#REF!,#REF!,#REF!,#REF!,#REF!</definedName>
    <definedName name="item25">#REF!,#REF!,#REF!,#REF!,#REF!,#REF!</definedName>
    <definedName name="item26">#REF!,#REF!,#REF!,#REF!,#REF!</definedName>
    <definedName name="item27">#REF!,#REF!,#REF!,#REF!,#REF!,#REF!,#REF!</definedName>
    <definedName name="item28">#REF!,#REF!,#REF!,#REF!</definedName>
    <definedName name="item29">#REF!,#REF!,#REF!,#REF!,#REF!,#REF!,#REF!,#REF!,#REF!</definedName>
    <definedName name="Item3">#REF!,#REF!,#REF!,#REF!,#REF!</definedName>
    <definedName name="item30">#REF!,#REF!,#REF!,#REF!,#REF!</definedName>
    <definedName name="item31">#REF!,#REF!,#REF!,#REF!,#REF!</definedName>
    <definedName name="item32">#REF!,#REF!,#REF!,#REF!,#REF!,#REF!,#REF!,#REF!,#REF!,#REF!,#REF!,#REF!</definedName>
    <definedName name="item33">#REF!,#REF!</definedName>
    <definedName name="item34">#REF!,#REF!,#REF!,#REF!,#REF!,#REF!,#REF!,#REF!,#REF!</definedName>
    <definedName name="item35">#REF!,#REF!,#REF!,#REF!,#REF!,#REF!</definedName>
    <definedName name="item36">#REF!,#REF!,#REF!,#REF!,#REF!,#REF!,#REF!,#REF!,#REF!,#REF!</definedName>
    <definedName name="item37">#REF!,#REF!,#REF!,#REF!,#REF!,#REF!,#REF!,#REF!,#REF!</definedName>
    <definedName name="item38">#REF!,#REF!,#REF!,#REF!,#REF!,#REF!,#REF!,#REF!</definedName>
    <definedName name="item39">#REF!,#REF!,#REF!,#REF!,#REF!,#REF!,#REF!,#REF!,#REF!,#REF!,#REF!,#REF!</definedName>
    <definedName name="item4">#REF!,#REF!,#REF!,#REF!,#REF!,#REF!,#REF!,#REF!,#REF!</definedName>
    <definedName name="item40">#REF!,#REF!,#REF!,#REF!,#REF!,#REF!</definedName>
    <definedName name="item41">#REF!,#REF!,#REF!,#REF!,#REF!,#REF!,#REF!,#REF!,#REF!</definedName>
    <definedName name="item42">#REF!,#REF!,#REF!,#REF!,#REF!,#REF!,#REF!,#REF!,#REF!,#REF!,#REF!,#REF!</definedName>
    <definedName name="item43">#REF!,#REF!,#REF!,#REF!,#REF!,#REF!,#REF!</definedName>
    <definedName name="item44">#REF!,#REF!,#REF!,#REF!,#REF!,#REF!,#REF!,#REF!</definedName>
    <definedName name="item45">#REF!,#REF!,#REF!,#REF!,#REF!,#REF!,#REF!</definedName>
    <definedName name="item46">#REF!,#REF!,#REF!</definedName>
    <definedName name="item47">#REF!,#REF!,#REF!,#REF!,#REF!,#REF!,#REF!</definedName>
    <definedName name="item48">#REF!,#REF!,#REF!,#REF!</definedName>
    <definedName name="item49">#REF!,#REF!,#REF!,#REF!</definedName>
    <definedName name="item5">#REF!,#REF!,#REF!,#REF!,#REF!,#REF!,#REF!,#REF!,#REF!</definedName>
    <definedName name="item50">#REF!,#REF!,#REF!,#REF!,#REF!,#REF!,#REF!</definedName>
    <definedName name="item51">#REF!,#REF!,#REF!,#REF!,#REF!</definedName>
    <definedName name="item52">#REF!,#REF!,#REF!,#REF!</definedName>
    <definedName name="item53">#REF!,#REF!,#REF!,#REF!,#REF!,#REF!,#REF!,#REF!,#REF!,#REF!,#REF!,#REF!,#REF!,#REF!</definedName>
    <definedName name="item54">#REF!,#REF!,#REF!,#REF!,#REF!,#REF!,#REF!,#REF!,#REF!,#REF!</definedName>
    <definedName name="item55">#REF!,#REF!,#REF!</definedName>
    <definedName name="item56">#REF!,#REF!,#REF!,#REF!,#REF!,#REF!,#REF!</definedName>
    <definedName name="item57">#REF!,#REF!,#REF!,#REF!,#REF!,#REF!,#REF!,#REF!,#REF!,#REF!,#REF!,#REF!</definedName>
    <definedName name="item58">#REF!,#REF!,#REF!,#REF!,#REF!,#REF!,#REF!,#REF!</definedName>
    <definedName name="item59">#REF!,#REF!,#REF!,#REF!,#REF!,#REF!,#REF!,#REF!,#REF!,#REF!,#REF!,#REF!,#REF!,#REF!,#REF!</definedName>
    <definedName name="item6">#REF!,#REF!,#REF!,#REF!,#REF!,#REF!</definedName>
    <definedName name="item60">#REF!,#REF!,#REF!,#REF!,#REF!,#REF!,#REF!,#REF!,#REF!,#REF!</definedName>
    <definedName name="item61">#REF!,#REF!,#REF!,#REF!,#REF!,#REF!,#REF!,#REF!</definedName>
    <definedName name="item62">#REF!,#REF!,#REF!,#REF!,#REF!,#REF!,#REF!,#REF!</definedName>
    <definedName name="item63">#REF!,#REF!,#REF!,#REF!</definedName>
    <definedName name="item64">#REF!,#REF!,#REF!,#REF!,#REF!,#REF!,#REF!</definedName>
    <definedName name="item65">#REF!,#REF!,#REF!,#REF!,#REF!,#REF!,#REF!,#REF!</definedName>
    <definedName name="item66">#REF!,#REF!,#REF!,#REF!,#REF!,#REF!,#REF!</definedName>
    <definedName name="item67">#REF!,#REF!,#REF!</definedName>
    <definedName name="item68">#REF!,#REF!,#REF!,#REF!,#REF!,#REF!,#REF!,#REF!</definedName>
    <definedName name="item69">#REF!,#REF!,#REF!,#REF!</definedName>
    <definedName name="item7">#REF!,#REF!,#REF!,#REF!</definedName>
    <definedName name="item8">#REF!,#REF!,#REF!,#REF!,#REF!,#REF!,#REF!,#REF!,#REF!,#REF!,#REF!,#REF!</definedName>
    <definedName name="item9">#REF!,#REF!,#REF!,#REF!,#REF!,#REF!</definedName>
    <definedName name="ItemTypeMasterOrg">#REF!</definedName>
    <definedName name="ITL">#REF!</definedName>
    <definedName name="ITLA">#REF!</definedName>
    <definedName name="ITLeXToEUR" localSheetId="8" hidden="1">1/EUReXToITL</definedName>
    <definedName name="ITLeXToEUR" localSheetId="7" hidden="1">1/EUReXToITL</definedName>
    <definedName name="ITLeXToEUR" localSheetId="5" hidden="1">1/EUReXToITL</definedName>
    <definedName name="ITLeXToEUR" localSheetId="3" hidden="1">1/EUReXToITL</definedName>
    <definedName name="ITLeXToEUR" localSheetId="4" hidden="1">1/EUReXToITL</definedName>
    <definedName name="ITLeXToEUR" localSheetId="1" hidden="1">1/EUReXToITL</definedName>
    <definedName name="ITLeXToEUR" localSheetId="2" hidden="1">1/EUReXToITL</definedName>
    <definedName name="ITLeXToEUR" localSheetId="6" hidden="1">1/EUReXToITL</definedName>
    <definedName name="ITLeXToEUR" localSheetId="9" hidden="1">1/EUReXToITL</definedName>
    <definedName name="ITLeXToEUR" hidden="1">1/EUReXToITL</definedName>
    <definedName name="itmobilespending">#REF!</definedName>
    <definedName name="ITO">#REF!</definedName>
    <definedName name="iuyhuhih" hidden="1">{"COST",#N/A,FALSE,"SYNTHESE";"MARGIN",#N/A,FALSE,"SYNTHESE";"LOT_COM",#N/A,FALSE,"SYNTHESE"}</definedName>
    <definedName name="IV_Input_1">#REF!</definedName>
    <definedName name="IV_WA">#REF!</definedName>
    <definedName name="IWF_VE_PRE_L1_3">#REF!</definedName>
    <definedName name="IWF_VE_PRE_L3E">#REF!</definedName>
    <definedName name="IWF_VE_PRE_PST">#REF!</definedName>
    <definedName name="IWF_VE_STD_L1_3">#REF!</definedName>
    <definedName name="IWF_VE_STD_L3E">#REF!</definedName>
    <definedName name="IWF_VE_STD_PST">#REF!</definedName>
    <definedName name="iWorkflow_VE">#REF!</definedName>
    <definedName name="JAPAN">#REF!</definedName>
    <definedName name="JAPAN_PRICE">#REF!</definedName>
    <definedName name="japandesc">#REF!</definedName>
    <definedName name="jcidaged">#REF!</definedName>
    <definedName name="jcidcb">#REF!</definedName>
    <definedName name="jcidcr">#REF!</definedName>
    <definedName name="jcidcs">#REF!</definedName>
    <definedName name="jcidpb">#REF!</definedName>
    <definedName name="jcidpr">#REF!</definedName>
    <definedName name="jcidps">#REF!</definedName>
    <definedName name="jhgj" hidden="1">{"COST",#N/A,FALSE,"SYNTHESE";"MARGIN",#N/A,FALSE,"SYNTHESE";"LOT_COM",#N/A,FALSE,"SYNTHESE"}</definedName>
    <definedName name="ji" hidden="1">{"'Highlights'!$A$1:$M$123"}</definedName>
    <definedName name="jour">#REF!</definedName>
    <definedName name="jp">#REF!</definedName>
    <definedName name="JPY">#REF!</definedName>
    <definedName name="JPYA">#REF!</definedName>
    <definedName name="juliana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junk" hidden="1">{"Report Summ",#N/A,FALSE,"Report";"Infra Summ",#N/A,FALSE,"Infrastructure";"W_T Summ",#N/A,FALSE,"Works &amp; Towers";"Backhaul Summ",#N/A,FALSE,"Backhaul"}</definedName>
    <definedName name="junk2" hidden="1">{"'CVAPX'!$B$1:$E$6","'LS'!$A$1:$E$69","'CVAPX'!$A$1:$E$84"}</definedName>
    <definedName name="junk3" hidden="1">#REF!</definedName>
    <definedName name="junk4" hidden="1">#REF!</definedName>
    <definedName name="junk5" hidden="1">#REF!</definedName>
    <definedName name="k" hidden="1">{"'下期集計（10.27迄・速報値）'!$Q$16"}</definedName>
    <definedName name="K_Appro">1.005</definedName>
    <definedName name="K_Dev_XEU">6.55957</definedName>
    <definedName name="K_EUR">1/6.55957</definedName>
    <definedName name="K_FRFenEUR">6.55957</definedName>
    <definedName name="K_V_M">#REF!</definedName>
    <definedName name="K_XEU">6.55957</definedName>
    <definedName name="K2___PARKEDCVW__" hidden="1">"FINANCIALS;A=RM04000;C=ACTUAL;R=C_GR_WS;UA=D_TOP;E=PDWIT02;UB=TPTOP;UC=F_NONE;T=2004.DEC;F=YTD;"</definedName>
    <definedName name="K2_ISWBINITED" hidden="1">TRUE</definedName>
    <definedName name="K2_WBEVMODE" hidden="1">-1</definedName>
    <definedName name="K2_WBHASINITMODE" hidden="1">1</definedName>
    <definedName name="Ka">#REF!</definedName>
    <definedName name="kari">#REF!</definedName>
    <definedName name="Kb">#REF!</definedName>
    <definedName name="KB???">#REF!</definedName>
    <definedName name="KB?????">#REF!</definedName>
    <definedName name="KBファイル名">#REF!</definedName>
    <definedName name="KB会社名">#REF!</definedName>
    <definedName name="KeepActual">#REF!</definedName>
    <definedName name="KeepAmount">#REF!</definedName>
    <definedName name="KeepPct">#REF!</definedName>
    <definedName name="kghgfkl" hidden="1">{"'Planner Cell based'!$A$1:$H$142"}</definedName>
    <definedName name="khdkjhfksjdghfksghfksjgdfkjsgfksdfsf">#REF!</definedName>
    <definedName name="kiamo">#REF!</definedName>
    <definedName name="kiki" hidden="1">{#N/A,#N/A,FALSE,"model"}</definedName>
    <definedName name="kilo" hidden="1">{"COST",#N/A,FALSE,"SYNTHESE";"MARGIN",#N/A,FALSE,"SYNTHESE";"LOT_COM",#N/A,FALSE,"SYNTHESE"}</definedName>
    <definedName name="kits2">#REF!</definedName>
    <definedName name="kjl" hidden="1">{"'RF Parameters Worksheet'!$A$1:$V$50"}</definedName>
    <definedName name="kk" hidden="1">{"'下期集計（10.27迄・速報値）'!$Q$16"}</definedName>
    <definedName name="kkk" hidden="1">{"'下期集計（10.27迄・速報値）'!$Q$16"}</definedName>
    <definedName name="KVM">#REF!</definedName>
    <definedName name="Labels1">#REF!</definedName>
    <definedName name="Labels2">#REF!</definedName>
    <definedName name="Lable_hd">#REF!</definedName>
    <definedName name="Lable_hd1">#REF!</definedName>
    <definedName name="Lable_hd1e">#REF!</definedName>
    <definedName name="Land_Appraiser">#REF!</definedName>
    <definedName name="land_area">#REF!</definedName>
    <definedName name="Land_Compare">#REF!</definedName>
    <definedName name="Land_Price">#REF!</definedName>
    <definedName name="Land_Type">#REF!</definedName>
    <definedName name="Land_Unit">#REF!</definedName>
    <definedName name="Land_Unit1">#REF!</definedName>
    <definedName name="Land_Value_Type">#REF!</definedName>
    <definedName name="LandAreaSqM">#REF!</definedName>
    <definedName name="LANGUAGE">#REF!</definedName>
    <definedName name="LARGE">#REF!</definedName>
    <definedName name="LC_Del_Rep">#REF!</definedName>
    <definedName name="LD" hidden="1">{#N/A,#N/A,FALSE,"model"}</definedName>
    <definedName name="LeadBD">#REF!</definedName>
    <definedName name="LeadUnit">#REF!</definedName>
    <definedName name="Lease_Term">#REF!</definedName>
    <definedName name="level2">#REF!</definedName>
    <definedName name="LFR1.1">#REF!</definedName>
    <definedName name="LFR1.10">#REF!</definedName>
    <definedName name="LFR1.11">#REF!</definedName>
    <definedName name="LFR1.12">#REF!</definedName>
    <definedName name="LFR1.13">#REF!</definedName>
    <definedName name="LFR1.14">#REF!</definedName>
    <definedName name="LFR1.15">#REF!</definedName>
    <definedName name="LFR1.16">#REF!</definedName>
    <definedName name="LFR1.17">#REF!</definedName>
    <definedName name="LFR1.18">#REF!</definedName>
    <definedName name="LFR1.19">#REF!</definedName>
    <definedName name="LFR1.2">#REF!</definedName>
    <definedName name="LFR1.20">#REF!</definedName>
    <definedName name="LFR1.21">#REF!</definedName>
    <definedName name="LFR1.22">#REF!</definedName>
    <definedName name="LFR1.23">#REF!</definedName>
    <definedName name="LFR1.24">#REF!</definedName>
    <definedName name="LFR1.25">#REF!</definedName>
    <definedName name="LFR1.26">#REF!</definedName>
    <definedName name="LFR1.27">#REF!</definedName>
    <definedName name="LFR1.28">#REF!</definedName>
    <definedName name="LFR1.29">#REF!</definedName>
    <definedName name="LFR1.3">#REF!</definedName>
    <definedName name="LFR1.30">#REF!</definedName>
    <definedName name="LFR1.31">#REF!</definedName>
    <definedName name="LFR1.32">#REF!</definedName>
    <definedName name="LFR1.33">#REF!</definedName>
    <definedName name="LFR1.34">#REF!</definedName>
    <definedName name="LFR1.35">#REF!</definedName>
    <definedName name="LFR1.36">#REF!</definedName>
    <definedName name="LFR1.37">#REF!</definedName>
    <definedName name="LFR1.38">#REF!</definedName>
    <definedName name="LFR1.39">#REF!</definedName>
    <definedName name="LFR1.4">#REF!</definedName>
    <definedName name="LFR1.40">#REF!</definedName>
    <definedName name="LFR1.41">#REF!</definedName>
    <definedName name="LFR1.42">#REF!</definedName>
    <definedName name="LFR1.43">#REF!</definedName>
    <definedName name="LFR1.44">#REF!</definedName>
    <definedName name="LFR1.45">#REF!</definedName>
    <definedName name="LFR1.46">#REF!</definedName>
    <definedName name="LFR1.47">#REF!</definedName>
    <definedName name="LFR1.48">#REF!</definedName>
    <definedName name="LFR1.49">#REF!</definedName>
    <definedName name="LFR1.5">#REF!</definedName>
    <definedName name="LFR1.50">#REF!</definedName>
    <definedName name="LFR1.51">#REF!</definedName>
    <definedName name="LFR1.52">#REF!</definedName>
    <definedName name="LFR1.53">#REF!</definedName>
    <definedName name="LFR1.54">#REF!</definedName>
    <definedName name="LFR1.55">#REF!</definedName>
    <definedName name="LFR1.56">#REF!</definedName>
    <definedName name="LFR1.57">#REF!</definedName>
    <definedName name="LFR1.58">#REF!</definedName>
    <definedName name="LFR1.59">#REF!</definedName>
    <definedName name="LFR1.6">#REF!</definedName>
    <definedName name="LFR1.60">#REF!</definedName>
    <definedName name="LFR1.7">#REF!</definedName>
    <definedName name="LFR1.8">#REF!</definedName>
    <definedName name="LFR1.9">#REF!</definedName>
    <definedName name="LFR2.1">#REF!</definedName>
    <definedName name="LFR2.10">#REF!</definedName>
    <definedName name="LFR2.11">#REF!</definedName>
    <definedName name="LFR2.12">#REF!</definedName>
    <definedName name="LFR2.13">#REF!</definedName>
    <definedName name="LFR2.14">#REF!</definedName>
    <definedName name="LFR2.15">#REF!</definedName>
    <definedName name="LFR2.16">#REF!</definedName>
    <definedName name="LFR2.17">#REF!</definedName>
    <definedName name="LFR2.18">#REF!</definedName>
    <definedName name="LFR2.19">#REF!</definedName>
    <definedName name="LFR2.2">#REF!</definedName>
    <definedName name="LFR2.20">#REF!</definedName>
    <definedName name="LFR2.21">#REF!</definedName>
    <definedName name="LFR2.22">#REF!</definedName>
    <definedName name="LFR2.23">#REF!</definedName>
    <definedName name="LFR2.24">#REF!</definedName>
    <definedName name="LFR2.25">#REF!</definedName>
    <definedName name="LFR2.26">#REF!</definedName>
    <definedName name="LFR2.27">#REF!</definedName>
    <definedName name="LFR2.28">#REF!</definedName>
    <definedName name="LFR2.29">#REF!</definedName>
    <definedName name="LFR2.3">#REF!</definedName>
    <definedName name="LFR2.30">#REF!</definedName>
    <definedName name="LFR2.31">#REF!</definedName>
    <definedName name="LFR2.32">#REF!</definedName>
    <definedName name="LFR2.33">#REF!</definedName>
    <definedName name="LFR2.34">#REF!</definedName>
    <definedName name="LFR2.35">#REF!</definedName>
    <definedName name="LFR2.36">#REF!</definedName>
    <definedName name="LFR2.37">#REF!</definedName>
    <definedName name="LFR2.38">#REF!</definedName>
    <definedName name="LFR2.39">#REF!</definedName>
    <definedName name="LFR2.4">#REF!</definedName>
    <definedName name="LFR2.40">#REF!</definedName>
    <definedName name="LFR2.41">#REF!</definedName>
    <definedName name="LFR2.42">#REF!</definedName>
    <definedName name="LFR2.43">#REF!</definedName>
    <definedName name="LFR2.44">#REF!</definedName>
    <definedName name="LFR2.45">#REF!</definedName>
    <definedName name="LFR2.46">#REF!</definedName>
    <definedName name="LFR2.47">#REF!</definedName>
    <definedName name="LFR2.48">#REF!</definedName>
    <definedName name="LFR2.49">#REF!</definedName>
    <definedName name="LFR2.5">#REF!</definedName>
    <definedName name="LFR2.50">#REF!</definedName>
    <definedName name="LFR2.51">#REF!</definedName>
    <definedName name="LFR2.52">#REF!</definedName>
    <definedName name="LFR2.53">#REF!</definedName>
    <definedName name="LFR2.54">#REF!</definedName>
    <definedName name="LFR2.55">#REF!</definedName>
    <definedName name="LFR2.56">#REF!</definedName>
    <definedName name="LFR2.57">#REF!</definedName>
    <definedName name="LFR2.58">#REF!</definedName>
    <definedName name="LFR2.59">#REF!</definedName>
    <definedName name="LFR2.6">#REF!</definedName>
    <definedName name="LFR2.60">#REF!</definedName>
    <definedName name="LFR2.7">#REF!</definedName>
    <definedName name="LFR2.8">#REF!</definedName>
    <definedName name="LFR2.9">#REF!</definedName>
    <definedName name="li">#REF!</definedName>
    <definedName name="LIABEQ">#N/A</definedName>
    <definedName name="LICENCE_IP_AVAYA">#REF!</definedName>
    <definedName name="LICENCE_IP_MINI">#REF!</definedName>
    <definedName name="LICENCE_IP_TIERCE">#REF!</definedName>
    <definedName name="LICENCE_MAC">#REF!</definedName>
    <definedName name="LICENCE_MAC_Agence">#REF!</definedName>
    <definedName name="LICENCE_POPC">#REF!</definedName>
    <definedName name="LICENCE_POPC_Agence">#REF!</definedName>
    <definedName name="LICENCE_PowerUser">#REF!</definedName>
    <definedName name="LICENCE_PowerUser_Agence">#REF!</definedName>
    <definedName name="LICENCE_PowerUser_Soft">#REF!</definedName>
    <definedName name="LICENCE_PowerUser_Soft_Agence">#REF!</definedName>
    <definedName name="LICENCE_T2">#REF!</definedName>
    <definedName name="License_Basic">#REF!</definedName>
    <definedName name="license_Enhanced">#REF!</definedName>
    <definedName name="License_Management">#REF!</definedName>
    <definedName name="License_Server_ICE">#REF!</definedName>
    <definedName name="License_Unity">#REF!</definedName>
    <definedName name="LicenseFees">#REF!</definedName>
    <definedName name="Life_Bldg">#REF!</definedName>
    <definedName name="Life_Goodwill_Existing">#REF!</definedName>
    <definedName name="Life_Machinery">#REF!</definedName>
    <definedName name="Life_OtherDeferred_Existing">#REF!</definedName>
    <definedName name="Life_OtherIntangible_Existing">#REF!</definedName>
    <definedName name="Life_Tool">#REF!</definedName>
    <definedName name="limcount" hidden="1">1</definedName>
    <definedName name="LINE_HEADER">#REF!</definedName>
    <definedName name="LINE_ITEM">#REF!</definedName>
    <definedName name="LINE_OLD_ITEM">#REF!</definedName>
    <definedName name="LINE_SUB_HEADER">#REF!</definedName>
    <definedName name="LinkStatus">#REF!</definedName>
    <definedName name="list">#REF!</definedName>
    <definedName name="List_An">#REF!</definedName>
    <definedName name="List_astreinte">#REF!</definedName>
    <definedName name="LIST_CHILDS">#REF!</definedName>
    <definedName name="list_codeserv">#REF!</definedName>
    <definedName name="List_Coef">#REF!</definedName>
    <definedName name="LIST_CURRENCIES">#REF!</definedName>
    <definedName name="List_Domaine">#REF!</definedName>
    <definedName name="List_feesMitel">#REF!</definedName>
    <definedName name="LIST_FLAVORS">#REF!</definedName>
    <definedName name="LIST_FWD_COST">#REF!</definedName>
    <definedName name="List_HNO">#REF!</definedName>
    <definedName name="LIST_INTERFACES">#REF!</definedName>
    <definedName name="LIST_METRICS">#REF!</definedName>
    <definedName name="LIST_MQT_PRODUCTS">#REF!</definedName>
    <definedName name="LIST_MQT_UNITS">#REF!</definedName>
    <definedName name="LIST_NAVIGATOR">#REF!</definedName>
    <definedName name="LIST_OPEX">#REF!</definedName>
    <definedName name="List_Option">#REF!</definedName>
    <definedName name="LIST_PAIRINGFACTORS">#REF!</definedName>
    <definedName name="LIST_PARENTS">#REF!</definedName>
    <definedName name="LIST_PL">#REF!</definedName>
    <definedName name="LIST_PORTFOLIO">#REF!</definedName>
    <definedName name="List_PriceList">#REF!</definedName>
    <definedName name="LIST_PRODUCTS">#REF!</definedName>
    <definedName name="list_service">#REF!</definedName>
    <definedName name="list_service2">#REF!</definedName>
    <definedName name="List_SLA">#REF!</definedName>
    <definedName name="LIST_STATUS">#REF!</definedName>
    <definedName name="List_technologie">#REF!</definedName>
    <definedName name="LIST_TYPES">#REF!</definedName>
    <definedName name="list54">#REF!</definedName>
    <definedName name="list54lt">#REF!</definedName>
    <definedName name="LISTA_100">#REF!</definedName>
    <definedName name="lista100">#REF!</definedName>
    <definedName name="ListBD">#REF!</definedName>
    <definedName name="ListBU">#REF!</definedName>
    <definedName name="ListBUEnd">#REF!</definedName>
    <definedName name="ListBUStart">#REF!</definedName>
    <definedName name="ListCDE">#REF!</definedName>
    <definedName name="Liste_ACOMPTE">#REF!</definedName>
    <definedName name="Liste_Lots">#REF!</definedName>
    <definedName name="Liste_Service">OFFSET(#REF!,,,COUNTIF(#REF!,"&lt;&gt;0"))</definedName>
    <definedName name="liste2">#REF!</definedName>
    <definedName name="listearticle">#REF!</definedName>
    <definedName name="ListeRemiseFournisseur">#REF!</definedName>
    <definedName name="listincoterms">#REF!</definedName>
    <definedName name="listlb">#REF!</definedName>
    <definedName name="listm54">#REF!</definedName>
    <definedName name="listm54lt">#REF!</definedName>
    <definedName name="listmlb">#REF!</definedName>
    <definedName name="listmotg1">#REF!</definedName>
    <definedName name="listmotg1lt">#REF!</definedName>
    <definedName name="listmotg2">#REF!</definedName>
    <definedName name="listmotg2lt">#REF!</definedName>
    <definedName name="listmotx">#REF!</definedName>
    <definedName name="ListOffset" hidden="1">1</definedName>
    <definedName name="listosg1">#REF!</definedName>
    <definedName name="listosg1lt">#REF!</definedName>
    <definedName name="listosg2">#REF!</definedName>
    <definedName name="listosg2lt">#REF!</definedName>
    <definedName name="listosx">#REF!</definedName>
    <definedName name="ListPG">#REF!</definedName>
    <definedName name="listpriceCol">#REF!</definedName>
    <definedName name="listproduct">#REF!</definedName>
    <definedName name="listresales">#REF!</definedName>
    <definedName name="ListRU">#REF!</definedName>
    <definedName name="listservices">#REF!</definedName>
    <definedName name="ListTool">#REF!</definedName>
    <definedName name="ListTools">#REF!</definedName>
    <definedName name="LIT">#REF!</definedName>
    <definedName name="LM" hidden="1">{"'Edit'!$A$1:$V$2277"}</definedName>
    <definedName name="LMPS">#REF!</definedName>
    <definedName name="LMYTD">#REF!</definedName>
    <definedName name="LOAN" hidden="1">{"CMF",#N/A,TRUE,"HW";"CMF",#N/A,TRUE,"SW";"CMF",#N/A,TRUE,"TELESSUP.";"CMF",#N/A,TRUE,"DCN &amp; Acess";"CMF",#N/A,TRUE,"Sobressalentes";"CMF",#N/A,TRUE,"Mat. Instal.";"CMF",#N/A,TRUE,"Doc. Técnica"}</definedName>
    <definedName name="Loan_Repayment">#REF!</definedName>
    <definedName name="loc_cond">#REF!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">#REF!</definedName>
    <definedName name="Logistic_fees">#REF!</definedName>
    <definedName name="Logistic_fees_alt">#REF!</definedName>
    <definedName name="lolo" hidden="1">{#N/A,#N/A,TRUE,"Config1";#N/A,#N/A,TRUE,"Config2";#N/A,#N/A,TRUE,"Config3";#N/A,#N/A,TRUE,"Config4";#N/A,#N/A,TRUE,"Config5";#N/A,#N/A,TRUE,"Config6";#N/A,#N/A,TRUE,"Config7"}</definedName>
    <definedName name="lopricing">#REF!</definedName>
    <definedName name="Loss_Allowance">#REF!</definedName>
    <definedName name="Lot">#REF!</definedName>
    <definedName name="LotsLanServices">#REF!</definedName>
    <definedName name="LotsMaintenance">#REF!</definedName>
    <definedName name="low_dens">#REF!</definedName>
    <definedName name="Low_Exit_Rent">#REF!</definedName>
    <definedName name="LS_M_Perf">#REF!</definedName>
    <definedName name="LS_RSC">#REF!</definedName>
    <definedName name="LS_Supervision">#REF!</definedName>
    <definedName name="LS_Ticket_Base">#REF!</definedName>
    <definedName name="LTD_Balance0">#REF!</definedName>
    <definedName name="Ltitle">#REF!</definedName>
    <definedName name="ltv">#REF!</definedName>
    <definedName name="luaa4" hidden="1">{#N/A,#N/A,FALSE,"Diferencias de cambio";#N/A,#N/A,FALSE,"Personal Categorías y Lineas";#N/A,#N/A,FALSE,"Impuestos antic. y diferidos";#N/A,#N/A,FALSE,"Inmovilizado Material";#N/A,#N/A,FALSE,"Inmovilizado Inmaterial";#N/A,#N/A,FALSE,"Desglose Inst. Telefónicas";#N/A,#N/A,FALSE,"Cotizaciones";#N/A,#N/A,FALSE,"Ingresos y Gastos emp. grupo";#N/A,#N/A,FALSE,"Acreedores diversos";#N/A,#N/A,FALSE,"Admones. Pcas.";#N/A,#N/A,FALSE,"Venta de Participaciones";#N/A,#N/A,FALSE,"Coef. Amortizacion";#N/A,#N/A,FALSE,"Ingresos distribuir";#N/A,#N/A,FALSE,"Clientes";#N/A,#N/A,FALSE,"Socios Externos Movimiento";#N/A,#N/A,FALSE,"Coste Financiero Obligaciones";#N/A,#N/A,FALSE,"Obligaciones Movimiento";#N/A,#N/A,FALSE,"Obligaciones Vencimientos";#N/A,#N/A,FALSE,"Tipos de prestamos";#N/A,#N/A,FALSE,"Información Swap´s";#N/A,#N/A,FALSE,"Préstamos formato TESA";#N/A,#N/A,FALSE,"Préstamos Vencimientos";#N/A,#N/A,FALSE,"Prov. Riesgos y gastos";#N/A,#N/A,FALSE,"Cuentas deudoras y acreedoras";#N/A,#N/A,FALSE,"Fondo de Comercio";#N/A,#N/A,FALSE,"Gastos Distribuir";#N/A,#N/A,FALSE,"Participaciones";#N/A,#N/A,FALSE,"Ingresos y gastos extraord.";#N/A,#N/A,FALSE,"Invovilizado Amortizado";#N/A,#N/A,FALSE,"Fondos Própios";#N/A,#N/A,FALSE,"Movimiento de Reservas";#N/A,#N/A,FALSE,"Diferencias de cambio";#N/A,#N/A,FALSE,"Socios Externos"}</definedName>
    <definedName name="luana" hidden="1">{#N/A,#N/A,FALSE,"Carátula Rtados. Gestión (2)";#N/A,#N/A,FALSE,"Carátula EE.FF.  (1)";#N/A,#N/A,FALSE,"Gestión Marzo'98 Abv (3)";#N/A,#N/A,FALSE,"Rtdos. Cías. 97 - 98 (4)";#N/A,#N/A,FALSE,"Resultados Gestión Marzo'98 (5)";#N/A,#N/A,FALSE,"Carátula Rtados. Margenes (6)";#N/A,#N/A,FALSE,"Márgenes Marzo'98 Abv. (7)";#N/A,#N/A,FALSE,"Carátula Balance  (8)";#N/A,#N/A,FALSE,"B. P. Equivalencia Marzo'98 (9)";#N/A,#N/A,FALSE,"Carátula Balance  (10)";#N/A,#N/A,FALSE,"B. Consolidado Marzo'98 (11)";#N/A,#N/A,FALSE,"Márgenes Marzo'98 (12)"}</definedName>
    <definedName name="luana1" hidden="1">{#N/A,#N/A,FALSE,"P_97Ppto";#N/A,#N/A,FALSE,"Resultados_97Ppto";#N/A,#N/A,FALSE,"CTC_97Ppt";#N/A,#N/A,FALSE,"TASA_97Ppt";#N/A,#N/A,FALSE,"PERU_97Ppt";#N/A,#N/A,FALSE,"CANTV_97Ppt";#N/A,#N/A,FALSE,"TLD_97Ppt";#N/A,#N/A,FALSE,"ROMANIA_97Ppt";#N/A,#N/A,FALSE,"RParticipadas_97Ppt";#N/A,#N/A,FALSE,"Gerenciamiento_97Ppt";#N/A,#N/A,FALSE,"Financiero_97Ppt";#N/A,#N/A,FALSE,"Estructura_97Ppt";#N/A,#N/A,FALSE,"INetos_97Ppt";#N/A,#N/A,FALSE,"Desinv_97Ppt";#N/A,#N/A,FALSE,"FComercio_97Ppt"}</definedName>
    <definedName name="luana2" hidden="1">{#N/A,#N/A,FALSE,"Carátula EE.FF.  (1)";#N/A,#N/A,FALSE,"Carátula Rtados. Gestión (2)";#N/A,#N/A,FALSE,"Resultados Gestión Junio'98 (3)";#N/A,#N/A,FALSE,"Carátula Rtados. Margenes (4)";#N/A,#N/A,FALSE,"Márgenes Junio'98 Abv.TASA (5)";#N/A,#N/A,FALSE,"Márgenes Junio'98 TASA (6)";#N/A,#N/A,FALSE,"Carátula Balance  (7)";#N/A,#N/A,FALSE,"B. P. Equivalencia Junio'98 (8)";#N/A,#N/A,FALSE,"Carátula Balance  (9)";#N/A,#N/A,FALSE,"B.Consolidado Junio'98 TASA(10)"}</definedName>
    <definedName name="luana3" hidden="1">{#N/A,#N/A,FALSE,"Balances";#N/A,#N/A,FALSE,"ANEX-1";#N/A,#N/A,FALSE,"ANEX.2";#N/A,#N/A,FALSE,"ANEX-3";#N/A,#N/A,FALSE,"ANEX.4";#N/A,#N/A,FALSE,"ANEX-5";#N/A,#N/A,FALSE,"ANEX-7 (último)";#N/A,#N/A,FALSE,"ANEX-6"}</definedName>
    <definedName name="luca">#REF!</definedName>
    <definedName name="luce">#REF!</definedName>
    <definedName name="LUFeXToEUR" localSheetId="8" hidden="1">1/EUReXToLUF</definedName>
    <definedName name="LUFeXToEUR" localSheetId="7" hidden="1">1/EUReXToLUF</definedName>
    <definedName name="LUFeXToEUR" localSheetId="5" hidden="1">1/EUReXToLUF</definedName>
    <definedName name="LUFeXToEUR" localSheetId="3" hidden="1">1/EUReXToLUF</definedName>
    <definedName name="LUFeXToEUR" localSheetId="4" hidden="1">1/EUReXToLUF</definedName>
    <definedName name="LUFeXToEUR" localSheetId="1" hidden="1">1/EUReXToLUF</definedName>
    <definedName name="LUFeXToEUR" localSheetId="2" hidden="1">1/EUReXToLUF</definedName>
    <definedName name="LUFeXToEUR" localSheetId="6" hidden="1">1/EUReXToLUF</definedName>
    <definedName name="LUFeXToEUR" localSheetId="9" hidden="1">1/EUReXToLUF</definedName>
    <definedName name="LUFeXToEUR" hidden="1">1/EUReXToLUF</definedName>
    <definedName name="lvel">#REF!</definedName>
    <definedName name="LVLD">#REF!</definedName>
    <definedName name="M_BattKits">#REF!</definedName>
    <definedName name="M_Packaging">#REF!</definedName>
    <definedName name="MACD" comment="Calculateur Avaya">#REF!</definedName>
    <definedName name="MAG">#REF!</definedName>
    <definedName name="MAG_Accessories">#REF!</definedName>
    <definedName name="MAIN" hidden="1">{#N/A,#N/A,FALSE,"Job Summary";#N/A,#N/A,FALSE,"Contact and Delivery";#N/A,#N/A,FALSE,"Reference Documents";#N/A,#N/A,FALSE,"General Notes";#N/A,#N/A,FALSE,"Installer Work Items";#N/A,#N/A,FALSE,"Installer Notes";#N/A,#N/A,FALSE,"List of Materials";#N/A,#N/A,FALSE,"Power Cabling List";#N/A,#N/A,FALSE,"Ground Cabling List";#N/A,#N/A,FALSE,"Signal Cabling List";#N/A,#N/A,FALSE,"GTP Cabling List";#N/A,#N/A,FALSE,"Alarm and Clock Cabling List";#N/A,#N/A,FALSE,"Attachments"}</definedName>
    <definedName name="Maint_ACE_Alcatel">#REF!</definedName>
    <definedName name="Maintenance">#REF!</definedName>
    <definedName name="Maintenance_SLA" comment="Calculateur Avaya">#REF!</definedName>
    <definedName name="MaintenanceDATAcenter">#REF!</definedName>
    <definedName name="MaintenanceHoraire">#REF!</definedName>
    <definedName name="MaintenanceLANsiege">#REF!</definedName>
    <definedName name="MaintenanceLANsimple">#REF!</definedName>
    <definedName name="MaintenanceService">#REF!</definedName>
    <definedName name="MaintenanceServiceToIP">#REF!</definedName>
    <definedName name="MaintRack">#REF!</definedName>
    <definedName name="MAIO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Maison_Connectée">#REF!</definedName>
    <definedName name="MAN">#REF!</definedName>
    <definedName name="MANAGEMENT_RESEAU_CLOUD_NUCLIAS">#REF!</definedName>
    <definedName name="Manf_DSO">#REF!</definedName>
    <definedName name="manoel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Maquette">#REF!</definedName>
    <definedName name="Marché">#REF!</definedName>
    <definedName name="marge">#REF!</definedName>
    <definedName name="marge_A10_Formation">#REF!</definedName>
    <definedName name="marge_A10_produits">#REF!</definedName>
    <definedName name="marge_Algosec_produit">#REF!</definedName>
    <definedName name="margeBP2">#REF!</definedName>
    <definedName name="margeDQE">#REF!</definedName>
    <definedName name="margeers">#REF!</definedName>
    <definedName name="MargeFees">#REF!</definedName>
    <definedName name="MargeMat">#REF!</definedName>
    <definedName name="MargeMTA">#REF!</definedName>
    <definedName name="margenegative">#REF!</definedName>
    <definedName name="Margeproduit">#REF!</definedName>
    <definedName name="margerun">#REF!</definedName>
    <definedName name="MargeSDM">#REF!</definedName>
    <definedName name="MargeService">#REF!</definedName>
    <definedName name="MargeST">#REF!</definedName>
    <definedName name="Margin_Stack">#REF!</definedName>
    <definedName name="MarginalOvhd">#REF!</definedName>
    <definedName name="Margins">#REF!</definedName>
    <definedName name="Mark_Up">#REF!</definedName>
    <definedName name="Markets">#REF!</definedName>
    <definedName name="Markup">#REF!</definedName>
    <definedName name="Markup_Omnis">#REF!</definedName>
    <definedName name="massivo" hidden="1">{#N/A,#N/A,FALSE,"model"}</definedName>
    <definedName name="master" hidden="1">{"'standard'!$A$8:$C$109"}</definedName>
    <definedName name="MasterPricelist">#REF!</definedName>
    <definedName name="MatchingTable">#REF!</definedName>
    <definedName name="MatchSelection">#REF!</definedName>
    <definedName name="Material">#REF!</definedName>
    <definedName name="Material_Group">#REF!</definedName>
    <definedName name="MatList" hidden="1">{"'Summary'!$A$1:$J$46"}</definedName>
    <definedName name="matrix_groups">#REF!</definedName>
    <definedName name="Maturity">#REF!</definedName>
    <definedName name="MAX_BM12">#REF!</definedName>
    <definedName name="MAX_DECT">#REF!</definedName>
    <definedName name="MAX_LicencesIP">#REF!</definedName>
    <definedName name="MAX_POPC">#REF!</definedName>
    <definedName name="MAX_POSTES">#REF!</definedName>
    <definedName name="MAX_RBS">#REF!</definedName>
    <definedName name="MAX_RBS_Compact">#REF!</definedName>
    <definedName name="MAX_Trunk_SIP">#REF!</definedName>
    <definedName name="MAX_UC">#REF!</definedName>
    <definedName name="MAX_VM">#REF!</definedName>
    <definedName name="MAXTNT1">#REF!</definedName>
    <definedName name="MBAS" hidden="1">{"'ADV&amp;DP'!$A$4:$C$25"}</definedName>
    <definedName name="MBO_DE">#REF!</definedName>
    <definedName name="MBO_Graph_Title">#REF!</definedName>
    <definedName name="MBO_Input_Area">#REF!</definedName>
    <definedName name="mbs" hidden="1">{"'ADV&amp;DP'!$A$4:$C$25"}</definedName>
    <definedName name="mcccr">#REF!</definedName>
    <definedName name="mcccs">#REF!</definedName>
    <definedName name="mccps">#REF!</definedName>
    <definedName name="MEF00_FRAME_BEIGE">#REF!</definedName>
    <definedName name="MEF00_FRAME_GRAY">#REF!</definedName>
    <definedName name="MEF01_FRAME_BEIGE">#REF!</definedName>
    <definedName name="MEF01_FRAME_GRAY">#REF!</definedName>
    <definedName name="MEF02_FRAME_BEIGE">#REF!</definedName>
    <definedName name="MEF02_FRAME_GRAY">#REF!</definedName>
    <definedName name="MEFXX_RL">#REF!</definedName>
    <definedName name="message">#REF!</definedName>
    <definedName name="MethodName">#REF!</definedName>
    <definedName name="Metropole1">#REF!</definedName>
    <definedName name="Métropole1">#REF!</definedName>
    <definedName name="Métropole10">#REF!</definedName>
    <definedName name="Métropole11">#REF!</definedName>
    <definedName name="Métropole12">#REF!</definedName>
    <definedName name="Métropole13">#REF!</definedName>
    <definedName name="Métropole14">#REF!</definedName>
    <definedName name="Métropole15">#REF!</definedName>
    <definedName name="Métropole16">#REF!</definedName>
    <definedName name="metropole2">#REF!</definedName>
    <definedName name="Métropole2">#REF!</definedName>
    <definedName name="Metropole3">#REF!</definedName>
    <definedName name="Métropole3">#REF!</definedName>
    <definedName name="Métropole4">#REF!</definedName>
    <definedName name="Métropole5">#REF!</definedName>
    <definedName name="Métropole6">#REF!</definedName>
    <definedName name="Métropole7">#REF!</definedName>
    <definedName name="Métropole8">#REF!</definedName>
    <definedName name="Métropole9">#REF!</definedName>
    <definedName name="MF">#REF!</definedName>
    <definedName name="Mgt" hidden="1">{#N/A,#N/A,FALSE,"Sensitivity"}</definedName>
    <definedName name="mgt_disc">#REF!</definedName>
    <definedName name="mi">#REF!</definedName>
    <definedName name="Michaela" localSheetId="8" hidden="1">1/EUReXToLUF</definedName>
    <definedName name="Michaela" localSheetId="7" hidden="1">1/EUReXToLUF</definedName>
    <definedName name="Michaela" localSheetId="5" hidden="1">1/EUReXToLUF</definedName>
    <definedName name="Michaela" localSheetId="3" hidden="1">1/EUReXToLUF</definedName>
    <definedName name="Michaela" localSheetId="4" hidden="1">1/EUReXToLUF</definedName>
    <definedName name="Michaela" localSheetId="1" hidden="1">1/EUReXToLUF</definedName>
    <definedName name="Michaela" localSheetId="2" hidden="1">1/EUReXToLUF</definedName>
    <definedName name="Michaela" localSheetId="6" hidden="1">1/EUReXToLUF</definedName>
    <definedName name="Michaela" localSheetId="9" hidden="1">1/EUReXToLUF</definedName>
    <definedName name="Michaela" hidden="1">1/EUReXToLUF</definedName>
    <definedName name="Migration">#REF!</definedName>
    <definedName name="MIMS">#REF!</definedName>
    <definedName name="Min_FcfGrRate">#REF!</definedName>
    <definedName name="Min_GrRate_List">#REF!</definedName>
    <definedName name="Min_Reu">#REF!</definedName>
    <definedName name="Min_Reu_List">#REF!</definedName>
    <definedName name="Min_SlsGrRate">#REF!</definedName>
    <definedName name="minA">#REF!</definedName>
    <definedName name="minB">#REF!</definedName>
    <definedName name="minC1">#REF!</definedName>
    <definedName name="minC2">#REF!</definedName>
    <definedName name="minC3">#REF!</definedName>
    <definedName name="minD">#REF!</definedName>
    <definedName name="minE">#REF!</definedName>
    <definedName name="minF">#REF!</definedName>
    <definedName name="minG">#REF!</definedName>
    <definedName name="minutes">#REF!</definedName>
    <definedName name="mio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Mirror_SVM">#REF!</definedName>
    <definedName name="misc_hd">#REF!</definedName>
    <definedName name="mist" hidden="1">1/#REF!</definedName>
    <definedName name="MIX_VM_SERVEUR">#REF!</definedName>
    <definedName name="MKK" hidden="1">{"'下期集計（10.27迄・速報値）'!$Q$16"}</definedName>
    <definedName name="mkt_capes">#REF!</definedName>
    <definedName name="mkt_capex">#REF!</definedName>
    <definedName name="mkt_cv">#REF!</definedName>
    <definedName name="Mkt_Date">#REF!</definedName>
    <definedName name="Mkt_Discount">#REF!</definedName>
    <definedName name="Mkt_Discount_DCF">#REF!</definedName>
    <definedName name="Mkt_Discount_DCF_Text">#REF!</definedName>
    <definedName name="Mkt_Discount_Text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Nondiscount">#REF!</definedName>
    <definedName name="mkt_occupancy">#REF!</definedName>
    <definedName name="mkt_parking_rev">#REF!</definedName>
    <definedName name="Mkt_Premium">#REF!</definedName>
    <definedName name="mkt_re_tax_exp">#REF!</definedName>
    <definedName name="mkt_rental_rev">#REF!</definedName>
    <definedName name="MKT_SPLIT_CHK">#REF!</definedName>
    <definedName name="mkt_utility_rev">#REF!</definedName>
    <definedName name="Mkup">#REF!</definedName>
    <definedName name="mkup_NUVIAS">#REF!</definedName>
    <definedName name="MM" hidden="1">{"'Tabelle1'!$H$2:$I$2"}</definedName>
    <definedName name="MM_UserComp">#REF!</definedName>
    <definedName name="MM_UserName">#REF!</definedName>
    <definedName name="mmaint">#REF!</definedName>
    <definedName name="mmm" hidden="1">{"'ADV&amp;DP'!$A$4:$C$25"}</definedName>
    <definedName name="MNF_RL">#REF!</definedName>
    <definedName name="MO_PAU_Autre">#REF!</definedName>
    <definedName name="MO_PAU_OCWS">#REF!</definedName>
    <definedName name="MO_PAU_OSA">#REF!</definedName>
    <definedName name="MO_PAU_UI">#REF!</definedName>
    <definedName name="MO_PVU_Autre">#REF!</definedName>
    <definedName name="MO_PVU_OCWS">#REF!</definedName>
    <definedName name="MO_PVU_OSA">#REF!</definedName>
    <definedName name="MO_PVU_UI">#REF!</definedName>
    <definedName name="MO_Px_PA">#REF!</definedName>
    <definedName name="MO_Px_PA_DI">#REF!</definedName>
    <definedName name="MO_Px_PNI">#REF!</definedName>
    <definedName name="MO_Px_Public">#REF!</definedName>
    <definedName name="MO_Px_Vente">#REF!</definedName>
    <definedName name="MO_Px_Vente_DI">#REF!</definedName>
    <definedName name="mo_st">#REF!</definedName>
    <definedName name="MOBILE" hidden="1">{"'ADV&amp;DP'!$A$4:$C$25"}</definedName>
    <definedName name="MobileSafe">#REF!</definedName>
    <definedName name="Mode_EXP">#REF!</definedName>
    <definedName name="Mode_Expert_Status">#REF!</definedName>
    <definedName name="ModelNames">#REF!</definedName>
    <definedName name="MODEMS">#REF!</definedName>
    <definedName name="Module_16Z">#REF!</definedName>
    <definedName name="Module_30Z">#REF!</definedName>
    <definedName name="MODULE_BM12">#REF!</definedName>
    <definedName name="MODULE_BM12_Agence">#REF!</definedName>
    <definedName name="MODULE_BM12_Spare">#REF!</definedName>
    <definedName name="month">#REF!</definedName>
    <definedName name="MONTH_VOL">#REF!</definedName>
    <definedName name="monthly_rate_inc_mat">#REF!</definedName>
    <definedName name="morosida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motdisc">#REF!</definedName>
    <definedName name="motintperc">#REF!</definedName>
    <definedName name="Mounting">#REF!</definedName>
    <definedName name="move" localSheetId="8" hidden="1">1/EUReXToDEM</definedName>
    <definedName name="move" localSheetId="7" hidden="1">1/EUReXToDEM</definedName>
    <definedName name="move" localSheetId="5" hidden="1">1/EUReXToDEM</definedName>
    <definedName name="move" localSheetId="3" hidden="1">1/EUReXToDEM</definedName>
    <definedName name="move" localSheetId="4" hidden="1">1/EUReXToDEM</definedName>
    <definedName name="move" localSheetId="1" hidden="1">1/EUReXToDEM</definedName>
    <definedName name="move" localSheetId="2" hidden="1">1/EUReXToDEM</definedName>
    <definedName name="move" localSheetId="6" hidden="1">1/EUReXToDEM</definedName>
    <definedName name="move" localSheetId="9" hidden="1">1/EUReXToDEM</definedName>
    <definedName name="move" hidden="1">1/EUReXToDEM</definedName>
    <definedName name="MP_Entry_Fields">#REF!,#REF!,#REF!</definedName>
    <definedName name="MPC">#REF!</definedName>
    <definedName name="MPGAC">#REF!</definedName>
    <definedName name="MQT_PRODCFG_COL">#REF!</definedName>
    <definedName name="mrr">#REF!</definedName>
    <definedName name="MS_Discount">#REF!</definedName>
    <definedName name="MSF_RL_MRC2">#REF!</definedName>
    <definedName name="Msg_Txt1">#REF!</definedName>
    <definedName name="Msg_Txt2">#REF!</definedName>
    <definedName name="Msg_Txt3">#REF!</definedName>
    <definedName name="MSPb">#REF!</definedName>
    <definedName name="MSREFID">#REF!</definedName>
    <definedName name="mssa">#REF!</definedName>
    <definedName name="MTA_Constructeur">#REF!</definedName>
    <definedName name="MTA_PVTeuro">#REF!</definedName>
    <definedName name="MTA_PVTN1euro">#REF!</definedName>
    <definedName name="mtrxpwr">#REF!</definedName>
    <definedName name="Mtx_bay">#REF!</definedName>
    <definedName name="Mtx_cbl">#REF!</definedName>
    <definedName name="Mtx_fuseA">#REF!</definedName>
    <definedName name="Mtx_fuseB">#REF!</definedName>
    <definedName name="Multiplier_for_multipliers">#REF!</definedName>
    <definedName name="MULTISITE_Visible">#REF!</definedName>
    <definedName name="MutuallyExclusive">#REF!</definedName>
    <definedName name="my_dlink_home">#REF!</definedName>
    <definedName name="MYDLINK_HOME">#REF!</definedName>
    <definedName name="myheader">#REF!</definedName>
    <definedName name="MYR">#REF!</definedName>
    <definedName name="MYRA">#REF!</definedName>
    <definedName name="n" hidden="1">{"PriceSheetNoMargins",#N/A,FALSE,"PriceSheet"}</definedName>
    <definedName name="na">#REF!</definedName>
    <definedName name="NAME">#REF!</definedName>
    <definedName name="name_sheet">#REF!</definedName>
    <definedName name="Namenskonflikt1" hidden="1">#N/A</definedName>
    <definedName name="Namenskonflikt10" hidden="1">#N/A</definedName>
    <definedName name="Namenskonflikt2" hidden="1">#N/A</definedName>
    <definedName name="Namenskonflikt3" hidden="1">#N/A</definedName>
    <definedName name="Namenskonflikt4" hidden="1">#N/A</definedName>
    <definedName name="Namenskonflikt5" hidden="1">#N/A</definedName>
    <definedName name="Namenskonflikt6" hidden="1">#N/A</definedName>
    <definedName name="Namenskonflikt7" hidden="1">#N/A</definedName>
    <definedName name="Namenskonflikt8" hidden="1">#N/A</definedName>
    <definedName name="Namenskonflikt9" hidden="1">#N/A</definedName>
    <definedName name="NAMES">#REF!</definedName>
    <definedName name="Nates">#REF!</definedName>
    <definedName name="NAVIG_OLD_ITEMS">#REF!</definedName>
    <definedName name="Nb_Poste_adéposer">#REF!</definedName>
    <definedName name="NB_TOTAL_Profil_1">#REF!</definedName>
    <definedName name="NB_TOTAL_Profil_10">#REF!</definedName>
    <definedName name="NB_TOTAL_Profil_11">#REF!</definedName>
    <definedName name="NB_TOTAL_Profil_12">#REF!</definedName>
    <definedName name="NB_TOTAL_Profil_13">#REF!</definedName>
    <definedName name="NB_TOTAL_Profil_14">#REF!</definedName>
    <definedName name="NB_TOTAL_Profil_15">#REF!</definedName>
    <definedName name="NB_TOTAL_Profil_16">#REF!</definedName>
    <definedName name="NB_TOTAL_Profil_2">#REF!</definedName>
    <definedName name="NB_TOTAL_Profil_3">#REF!</definedName>
    <definedName name="NB_TOTAL_Profil_4">#REF!</definedName>
    <definedName name="NB_TOTAL_Profil_5">#REF!</definedName>
    <definedName name="NB_TOTAL_Profil_6">#REF!</definedName>
    <definedName name="NB_TOTAL_Profil_7">#REF!</definedName>
    <definedName name="NB_TOTAL_Profil_8">#REF!</definedName>
    <definedName name="NB_TOTAL_Profil_9">#REF!</definedName>
    <definedName name="NB_TOTAL_UI_Profil_1">#REF!</definedName>
    <definedName name="NB_TOTAL_UI_Profil_2">#REF!</definedName>
    <definedName name="NB_TOTAL_UI_Profil_3">#REF!</definedName>
    <definedName name="NB_TOTAL_UI_Profil_4">#REF!</definedName>
    <definedName name="NBA">#REF!</definedName>
    <definedName name="NbAlimM">#REF!</definedName>
    <definedName name="NbALIMmDATAcenter">#REF!</definedName>
    <definedName name="NbALIMmLANsiege">#REF!</definedName>
    <definedName name="NbALIMsDATAcenter">#REF!</definedName>
    <definedName name="NbALIMsLANsiege">#REF!</definedName>
    <definedName name="NbCarteM">#REF!</definedName>
    <definedName name="NbCARTEmDATAcenter">#REF!</definedName>
    <definedName name="NbCARTEmLANsiege">#REF!</definedName>
    <definedName name="NbCARTEsDATAcenter">#REF!</definedName>
    <definedName name="NbCARTEsLANsiege">#REF!</definedName>
    <definedName name="NbDATAcenter">#REF!</definedName>
    <definedName name="NbDATAcenterMAINTENANCE">#REF!</definedName>
    <definedName name="NbDATAcenterPRIMAIRE">#REF!</definedName>
    <definedName name="NbDATAcenterSECONDAIRE">#REF!</definedName>
    <definedName name="NbEQUIPEMENTSdatacenter">#REF!</definedName>
    <definedName name="NbEQUIPEMENTSlansiege">#REF!</definedName>
    <definedName name="NbEQUIPEMENTSlansimple">#REF!</definedName>
    <definedName name="NbEQUIPEMENTSprojet">#REF!</definedName>
    <definedName name="NbEQUIPEMENTSprojetMAINTENANCE">#REF!</definedName>
    <definedName name="NbGBICM">#REF!</definedName>
    <definedName name="NbGBICmDATAcenter">#REF!</definedName>
    <definedName name="NbGBICmLANsiege">#REF!</definedName>
    <definedName name="NbGBICs">#REF!</definedName>
    <definedName name="NbGBICsDATAcenter">#REF!</definedName>
    <definedName name="NbGBICsLANsiege">#REF!</definedName>
    <definedName name="NbGBICxs">#REF!</definedName>
    <definedName name="NbGBICxsDATAcenter">#REF!</definedName>
    <definedName name="NbGBICxsLANsiege">#REF!</definedName>
    <definedName name="NbGBICxsLANsimple">#REF!</definedName>
    <definedName name="NbHeuresParJour">#REF!</definedName>
    <definedName name="NBJAN">#REF!</definedName>
    <definedName name="NbLANsiege">#REF!</definedName>
    <definedName name="NbLANsiegeMAINTENANCE">#REF!</definedName>
    <definedName name="NbLANsimple">#REF!</definedName>
    <definedName name="NbLANsimpleMAINTENANCE">#REF!</definedName>
    <definedName name="NbLTsiege">#REF!</definedName>
    <definedName name="NbMADATAcenter">#REF!</definedName>
    <definedName name="NbMDATAcenter">#REF!</definedName>
    <definedName name="NbMDATAcenterMAINTENANCE">#REF!</definedName>
    <definedName name="NbMemM">#REF!</definedName>
    <definedName name="NbMEMmDATAcenter">#REF!</definedName>
    <definedName name="NbMEMmLANsiege">#REF!</definedName>
    <definedName name="NbMEMsDATAcenter">#REF!</definedName>
    <definedName name="NbMEMsLANsiege">#REF!</definedName>
    <definedName name="NbMLANsiege">#REF!</definedName>
    <definedName name="NbMLANsiegeMAINTENANCE">#REF!</definedName>
    <definedName name="NbMprojet">#REF!</definedName>
    <definedName name="Nbre_de_Paiements" localSheetId="8">MATCH(0.01,Solde_Final,-1)+1</definedName>
    <definedName name="Nbre_de_Paiements" localSheetId="7">MATCH(0.01,Solde_Final,-1)+1</definedName>
    <definedName name="Nbre_de_Paiements" localSheetId="5">MATCH(0.01,Solde_Final,-1)+1</definedName>
    <definedName name="Nbre_de_Paiements" localSheetId="3">MATCH(0.01,Solde_Final,-1)+1</definedName>
    <definedName name="Nbre_de_Paiements" localSheetId="4">MATCH(0.01,Solde_Final,-1)+1</definedName>
    <definedName name="Nbre_de_Paiements" localSheetId="1">MATCH(0.01,Solde_Final,-1)+1</definedName>
    <definedName name="Nbre_de_Paiements" localSheetId="2">MATCH(0.01,Solde_Final,-1)+1</definedName>
    <definedName name="Nbre_de_Paiements" localSheetId="6">MATCH(0.01,Solde_Final,-1)+1</definedName>
    <definedName name="Nbre_de_Paiements" localSheetId="9">MATCH(0.01,Solde_Final,-1)+1</definedName>
    <definedName name="Nbre_de_Paiements">MATCH(0.01,Solde_Final,-1)+1</definedName>
    <definedName name="NBRE_SITES_DEMANDESR10">#REF!</definedName>
    <definedName name="NBRE_SITES_DEMANDESR91">#REF!</definedName>
    <definedName name="NbSDATAcenter">#REF!</definedName>
    <definedName name="NbSDATAcenterMAINTENANCE">#REF!</definedName>
    <definedName name="Nbsites">#REF!</definedName>
    <definedName name="NbsitesMAINTENANCE">#REF!</definedName>
    <definedName name="NbSLANsiege">#REF!</definedName>
    <definedName name="NbSLANsiegeMAINTENANCE">#REF!</definedName>
    <definedName name="NbSprojet">#REF!</definedName>
    <definedName name="NbUsers" comment="Calculateur Avaya">#REF!</definedName>
    <definedName name="NBV_end">#REF!</definedName>
    <definedName name="NBV_Table">#REF!</definedName>
    <definedName name="NbXSDATAcenter">#REF!</definedName>
    <definedName name="NbXSDATAcenterMAINTENANCE">#REF!</definedName>
    <definedName name="NbXSLANsiege">#REF!</definedName>
    <definedName name="NbXSLANsiegeMAINTENANCE">#REF!</definedName>
    <definedName name="NbXSLANsimple">#REF!</definedName>
    <definedName name="NbXSLANsimpleMAINTENANCE">#REF!</definedName>
    <definedName name="NbXSprojet">#REF!</definedName>
    <definedName name="ndFile10Cost">#REF!</definedName>
    <definedName name="ndFile11Cost">#REF!</definedName>
    <definedName name="ndFile12Cost">#REF!</definedName>
    <definedName name="ndFile13Cost">#REF!</definedName>
    <definedName name="ndFile14Cost">#REF!</definedName>
    <definedName name="ndFile1Cost">#REF!</definedName>
    <definedName name="ndFile1Inst">#REF!</definedName>
    <definedName name="ndFile1Maint">#REF!</definedName>
    <definedName name="ndFile1Net">#REF!</definedName>
    <definedName name="ndFile2Cost">#REF!</definedName>
    <definedName name="ndFile2Inst">#REF!</definedName>
    <definedName name="ndFile2Maint">#REF!</definedName>
    <definedName name="ndFile2Net">#REF!</definedName>
    <definedName name="ndFile3Cost">#REF!</definedName>
    <definedName name="ndFile3Inst">#REF!</definedName>
    <definedName name="ndFile3Maint">#REF!</definedName>
    <definedName name="ndFile3Net">#REF!</definedName>
    <definedName name="ndFile4Cost">#REF!</definedName>
    <definedName name="ndFile4Inst">#REF!</definedName>
    <definedName name="ndFile4Maint">#REF!</definedName>
    <definedName name="ndFile4Net">#REF!</definedName>
    <definedName name="ndFile5Cost">#REF!</definedName>
    <definedName name="ndFile5Inst">#REF!</definedName>
    <definedName name="ndFile5Maint">#REF!</definedName>
    <definedName name="ndFile5Net">#REF!</definedName>
    <definedName name="ndFile6Cost">#REF!</definedName>
    <definedName name="ndFile6Inst">#REF!</definedName>
    <definedName name="ndFile6Maint">#REF!</definedName>
    <definedName name="ndFile6Net">#REF!</definedName>
    <definedName name="ndFile7Cost">#REF!</definedName>
    <definedName name="ndFile7Inst">#REF!</definedName>
    <definedName name="ndFile7Maint">#REF!</definedName>
    <definedName name="ndFile7Net">#REF!</definedName>
    <definedName name="ndFile8Cost">#REF!</definedName>
    <definedName name="ndFile9Cost">#REF!</definedName>
    <definedName name="NegAllow">#REF!</definedName>
    <definedName name="Net_Rentable_Area">#REF!</definedName>
    <definedName name="netdebt">#REF!</definedName>
    <definedName name="NETINCOME">#REF!</definedName>
    <definedName name="netprice_ref1">#REF!</definedName>
    <definedName name="netprice_ref2">#REF!</definedName>
    <definedName name="netprice_ref3">#REF!</definedName>
    <definedName name="new" hidden="1">{"PriceSheetNoMargins",#N/A,FALSE,"PriceSheet"}</definedName>
    <definedName name="New_Sheet_999" hidden="1">{"First",#N/A,TRUE,"Master Quote Form";"Comments",#N/A,TRUE,"Master Quote Form";"Detail",#N/A,TRUE,"Master Quote Form"}</definedName>
    <definedName name="new_sys_DS1">#REF!</definedName>
    <definedName name="new_sys_DS3E">#REF!</definedName>
    <definedName name="new_sys_DS3S">#REF!</definedName>
    <definedName name="New336a">#REF!</definedName>
    <definedName name="NewAddress">#REF!</definedName>
    <definedName name="NewCity">#REF!</definedName>
    <definedName name="Newco_Equity">#REF!</definedName>
    <definedName name="Newco_Equity_Management">#REF!</definedName>
    <definedName name="NewFloor">#REF!</definedName>
    <definedName name="NewOffice">#REF!</definedName>
    <definedName name="NewOrChange">#REF!</definedName>
    <definedName name="NewStatezip">#REF!</definedName>
    <definedName name="NIVO_constructeur">#REF!</definedName>
    <definedName name="NIVO_déploiement">#REF!</definedName>
    <definedName name="NIVO_facturation">#REF!</definedName>
    <definedName name="NIVO_Mono_constructeur.Solutions">#REF!</definedName>
    <definedName name="NIVO_Scope_projet">#REF!</definedName>
    <definedName name="NIVO_typologie_de_services_BUILD">#REF!</definedName>
    <definedName name="NIVO_typologie_de_services_RUN">#REF!</definedName>
    <definedName name="NIVO_Typologie_de_Solutions">#REF!</definedName>
    <definedName name="NIVO_Valeur_de_l_affaire">#REF!</definedName>
    <definedName name="NIVO_Valeur_services">#REF!</definedName>
    <definedName name="NLG">#REF!</definedName>
    <definedName name="NLGA">#REF!</definedName>
    <definedName name="NLGeXToEUR" localSheetId="8" hidden="1">1/EUReXToNLG</definedName>
    <definedName name="NLGeXToEUR" localSheetId="7" hidden="1">1/EUReXToNLG</definedName>
    <definedName name="NLGeXToEUR" localSheetId="5" hidden="1">1/EUReXToNLG</definedName>
    <definedName name="NLGeXToEUR" localSheetId="3" hidden="1">1/EUReXToNLG</definedName>
    <definedName name="NLGeXToEUR" localSheetId="4" hidden="1">1/EUReXToNLG</definedName>
    <definedName name="NLGeXToEUR" localSheetId="1" hidden="1">1/EUReXToNLG</definedName>
    <definedName name="NLGeXToEUR" localSheetId="2" hidden="1">1/EUReXToNLG</definedName>
    <definedName name="NLGeXToEUR" localSheetId="6" hidden="1">1/EUReXToNLG</definedName>
    <definedName name="NLGeXToEUR" localSheetId="9" hidden="1">1/EUReXToNLG</definedName>
    <definedName name="NLGeXToEUR" hidden="1">1/EUReXToNLG</definedName>
    <definedName name="NNN">#REF!</definedName>
    <definedName name="no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odesPerBoard">#REF!</definedName>
    <definedName name="noe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oep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oepo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oepos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oeposs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oepossi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oepossiv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oepossive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oepossivei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oepossiveis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noepossiveiss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oepossivel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oepossivell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om_BUILD1">#REF!</definedName>
    <definedName name="Nom_BUILD10">#REF!</definedName>
    <definedName name="Nom_BUILD10b">#REF!</definedName>
    <definedName name="Nom_BUILD11">#REF!</definedName>
    <definedName name="Nom_BUILD11b">#REF!</definedName>
    <definedName name="Nom_BUILD12">#REF!</definedName>
    <definedName name="Nom_BUILD2">#REF!</definedName>
    <definedName name="Nom_BUILD2b">#REF!</definedName>
    <definedName name="Nom_BUILD3">#REF!</definedName>
    <definedName name="Nom_BUILD3b">#REF!</definedName>
    <definedName name="Nom_BUILD4">#REF!</definedName>
    <definedName name="Nom_BUILD4b">#REF!</definedName>
    <definedName name="Nom_BUILD5">#REF!</definedName>
    <definedName name="Nom_BUILD5b">#REF!</definedName>
    <definedName name="Nom_BUILD6">#REF!</definedName>
    <definedName name="Nom_BUILD6b">#REF!</definedName>
    <definedName name="Nom_BUILD7">#REF!</definedName>
    <definedName name="Nom_BUILD7b">#REF!</definedName>
    <definedName name="Nom_BUILD8">#REF!</definedName>
    <definedName name="Nom_BUILD8b">#REF!</definedName>
    <definedName name="Nom_BUILD9">#REF!</definedName>
    <definedName name="Nom_BUILD9b">#REF!</definedName>
    <definedName name="Nom_client">#REF!</definedName>
    <definedName name="NomACObiane">#REF!</definedName>
    <definedName name="NomACOBS">#REF!</definedName>
    <definedName name="Nombre_Sites">#REF!</definedName>
    <definedName name="NomCDPOBS">#REF!</definedName>
    <definedName name="NomClient">#REF!</definedName>
    <definedName name="NomClient2">#REF!</definedName>
    <definedName name="NomClient3">#REF!</definedName>
    <definedName name="NomICObiane">#REF!</definedName>
    <definedName name="NomICOBS">#REF!</definedName>
    <definedName name="NomITCOBS">#REF!</definedName>
    <definedName name="NomProjet">#REF!</definedName>
    <definedName name="NomRUNOBS">#REF!</definedName>
    <definedName name="NOMSITE1">#REF!</definedName>
    <definedName name="non_admin">#REF!</definedName>
    <definedName name="non_admin_poe">#REF!</definedName>
    <definedName name="Non_Mkt_Discount_CTransaction">#REF!</definedName>
    <definedName name="Non_Mkt_Discount_High">#REF!</definedName>
    <definedName name="Non_Mkt_Discount_High_Low">#REF!</definedName>
    <definedName name="Non_Mkt_EV_Table_APV">#REF!</definedName>
    <definedName name="Non_Mkt_EV_Table_ECF">#REF!</definedName>
    <definedName name="Non_Mkt_Rate_High">#REF!</definedName>
    <definedName name="Non_Mkt_Rate_Low">#REF!</definedName>
    <definedName name="none">#REF!</definedName>
    <definedName name="noramcountries">#REF!</definedName>
    <definedName name="Normal_ECF">#REF!</definedName>
    <definedName name="Normal_Equity_Value_ECF">#REF!</definedName>
    <definedName name="Normal_EV_ECF_Print">#REF!</definedName>
    <definedName name="Normal_TV_ECF">#REF!</definedName>
    <definedName name="Normal_WACC_ECF">#REF!</definedName>
    <definedName name="Normal_WACC2_ECF">#REF!</definedName>
    <definedName name="NOTES">#REF!</definedName>
    <definedName name="nre">#REF!</definedName>
    <definedName name="NS_end">#REF!</definedName>
    <definedName name="NS_Table">#REF!</definedName>
    <definedName name="nslist">#REF!</definedName>
    <definedName name="nuevo" hidden="1">#REF!</definedName>
    <definedName name="nuevo1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nuevoii" hidden="1">#REF!</definedName>
    <definedName name="Num_Annees">#REF!</definedName>
    <definedName name="Num_Common_Stock">#REF!</definedName>
    <definedName name="Num_Common_Stock0">#REF!</definedName>
    <definedName name="Num_Common_Stock2">#REF!</definedName>
    <definedName name="Num_Pages">#REF!</definedName>
    <definedName name="Num_TrStock">#REF!</definedName>
    <definedName name="number_of_rows">#REF!</definedName>
    <definedName name="NumberOfColumns">#REF!</definedName>
    <definedName name="NUMDEV">#REF!</definedName>
    <definedName name="numeri_sheet">#REF!</definedName>
    <definedName name="Numéro_d_article">#REF!</definedName>
    <definedName name="NVR_PRO">#REF!</definedName>
    <definedName name="NVR_Prof">#REF!</definedName>
    <definedName name="o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OAC">#REF!</definedName>
    <definedName name="Objective">#REF!</definedName>
    <definedName name="oc12e_halfshelves">#REF!</definedName>
    <definedName name="OC12PLUGS">#REF!</definedName>
    <definedName name="oc12w">#REF!</definedName>
    <definedName name="oc12w_halfshelves">#REF!</definedName>
    <definedName name="oc12w_shelves">#REF!</definedName>
    <definedName name="oc312_r">#REF!</definedName>
    <definedName name="oc312e_shelves">#REF!</definedName>
    <definedName name="oc312w_shelves">#REF!</definedName>
    <definedName name="oc3e_halfshelves">#REF!</definedName>
    <definedName name="OC3PLUGS">#REF!</definedName>
    <definedName name="oc3w">#REF!</definedName>
    <definedName name="oc3w_halfshelves">#REF!</definedName>
    <definedName name="oc48Plugs">#REF!</definedName>
    <definedName name="oc48w">#REF!</definedName>
    <definedName name="oceanindien1">#REF!</definedName>
    <definedName name="Océanindien1">#REF!</definedName>
    <definedName name="Océanindien10">#REF!</definedName>
    <definedName name="Océanindien11">#REF!</definedName>
    <definedName name="Océanindien12">#REF!</definedName>
    <definedName name="Océanindien13">#REF!</definedName>
    <definedName name="Océanindien14">#REF!</definedName>
    <definedName name="oceanindien2">#REF!</definedName>
    <definedName name="Océanindien2">#REF!</definedName>
    <definedName name="oceanindien3">#REF!</definedName>
    <definedName name="Océanindien3">#REF!</definedName>
    <definedName name="Océanindien4">#REF!</definedName>
    <definedName name="Océanindien5">#REF!</definedName>
    <definedName name="Océanindien6">#REF!</definedName>
    <definedName name="Océanindien7">#REF!</definedName>
    <definedName name="Océanindien8">#REF!</definedName>
    <definedName name="Océanindien9">#REF!</definedName>
    <definedName name="Odr_APV_Conclusion">#REF!</definedName>
    <definedName name="Odr_APV_EqV">#REF!</definedName>
    <definedName name="Odr_APV_EV">#REF!</definedName>
    <definedName name="Odr_APV_FCF">#REF!</definedName>
    <definedName name="Odr_APV_PayBack">#REF!</definedName>
    <definedName name="Odr_APV_TV">#REF!</definedName>
    <definedName name="Odr_APV_TVts">#REF!</definedName>
    <definedName name="Odr_APV_ValueMap">#REF!</definedName>
    <definedName name="Odr_APV_WACC">#REF!</definedName>
    <definedName name="Odr_ECF_Conclusion">#REF!</definedName>
    <definedName name="Odr_ECF_ECF">#REF!</definedName>
    <definedName name="Odr_ECF_EqV">#REF!</definedName>
    <definedName name="Odr_ECF_EV">#REF!</definedName>
    <definedName name="Odr_ECF_PayBack">#REF!</definedName>
    <definedName name="Odr_ECF_TV">#REF!</definedName>
    <definedName name="Odr_ECF_ValueMap">#REF!</definedName>
    <definedName name="Odr_ECF_WACC">#REF!</definedName>
    <definedName name="Odr_WACC_Conclusion">#REF!</definedName>
    <definedName name="Odr_WACC_EqV">#REF!</definedName>
    <definedName name="Odr_WACC_EV">#REF!</definedName>
    <definedName name="Odr_WACC_FCF">#REF!</definedName>
    <definedName name="Odr_WACC_PayBack">#REF!</definedName>
    <definedName name="Odr_WACC_TV">#REF!</definedName>
    <definedName name="Odr_WACC_ValueMap">#REF!</definedName>
    <definedName name="Odr_WACC_WACC">#REF!</definedName>
    <definedName name="Odyssey_Access_Client">#REF!</definedName>
    <definedName name="OEC">#REF!</definedName>
    <definedName name="oem2disc">#REF!</definedName>
    <definedName name="oem3disc">#REF!</definedName>
    <definedName name="Offer">#REF!</definedName>
    <definedName name="OfferCurrency">#REF!</definedName>
    <definedName name="OfferID">#REF!</definedName>
    <definedName name="Office">#REF!</definedName>
    <definedName name="Offre_Avaya" comment="Calculateur Avaya">#REF!</definedName>
    <definedName name="OFI">#REF!</definedName>
    <definedName name="OFI_Used">#REF!</definedName>
    <definedName name="OH">#REF!</definedName>
    <definedName name="OH_BD">#REF!</definedName>
    <definedName name="OH_BDM">#REF!</definedName>
    <definedName name="OH_BDS">#REF!</definedName>
    <definedName name="OH_BU">#REF!</definedName>
    <definedName name="OH_Col_A">#REF!</definedName>
    <definedName name="OH_Cont">#REF!</definedName>
    <definedName name="OH_CTO">#REF!</definedName>
    <definedName name="OH_Extended">#REF!</definedName>
    <definedName name="OH_FE">#REF!</definedName>
    <definedName name="OH_First_PL">#REF!</definedName>
    <definedName name="OH_FS">#REF!</definedName>
    <definedName name="OH_FT">#REF!</definedName>
    <definedName name="OH_GRD">#REF!</definedName>
    <definedName name="OH_HQ">#REF!</definedName>
    <definedName name="OH_HW">#REF!</definedName>
    <definedName name="OH_Last_PL">#REF!</definedName>
    <definedName name="OH_LI">#REF!</definedName>
    <definedName name="OH_MS">#REF!</definedName>
    <definedName name="OH_Own">#REF!</definedName>
    <definedName name="OH_PL">#REF!</definedName>
    <definedName name="OH_PR">#REF!</definedName>
    <definedName name="OH_PU">#REF!</definedName>
    <definedName name="OH_Shared">#REF!</definedName>
    <definedName name="OH_SM">#REF!</definedName>
    <definedName name="OH_SRD">#REF!</definedName>
    <definedName name="OH_SS">#REF!</definedName>
    <definedName name="OH_TVM">#REF!</definedName>
    <definedName name="OH_War">#REF!</definedName>
    <definedName name="OHH">#REF!</definedName>
    <definedName name="OHLastRow">#REF!</definedName>
    <definedName name="OHS">#REF!</definedName>
    <definedName name="oiuytreezaq" hidden="1">{"COST",#N/A,FALSE,"SYNTHESE";"MARGIN",#N/A,FALSE,"SYNTHESE";"LOT_COM",#N/A,FALSE,"SYNTHESE"}</definedName>
    <definedName name="ok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Old_Control" hidden="1">{"'FG4'!$A$1:$K$210","'FG4'!$A$1:$K$205","'FG4'!$A$207:$B$208"}</definedName>
    <definedName name="OLD_ITEMS">#REF!</definedName>
    <definedName name="oledcomx">#REF!</definedName>
    <definedName name="OMNI_SINGLE">#REF!</definedName>
    <definedName name="Onboarding">#REF!</definedName>
    <definedName name="ONE_Category">#REF!</definedName>
    <definedName name="ONE_Family">#REF!</definedName>
    <definedName name="ONE_SubCat1">#REF!</definedName>
    <definedName name="ONE_SubCat2">#REF!</definedName>
    <definedName name="ONEPricelist">#REF!</definedName>
    <definedName name="OPA" hidden="1">{#N/A,#N/A,FALSE,"ROTEADOR";#N/A,#N/A,FALSE,"MUX";#N/A,#N/A,FALSE,"SOBRESS.";#N/A,#N/A,FALSE,"TOTAL GDC";#N/A,#N/A,FALSE,"TRAFEGO"}</definedName>
    <definedName name="OPDISC">#REF!</definedName>
    <definedName name="OPERATINGMARGIN">#REF!</definedName>
    <definedName name="OperationalContingencies">#REF!</definedName>
    <definedName name="OperationalContingencies10">#REF!</definedName>
    <definedName name="OperationalContingencies11">#REF!</definedName>
    <definedName name="OperationalContingencies12">#REF!</definedName>
    <definedName name="OperationalContingencies13">#REF!</definedName>
    <definedName name="OperationalContingencies14">#REF!</definedName>
    <definedName name="OperationalContingencies15">#REF!</definedName>
    <definedName name="OperationalContingencies2">#REF!</definedName>
    <definedName name="OperationalContingencies3">#REF!</definedName>
    <definedName name="OperationalContingencies4">#REF!</definedName>
    <definedName name="OperationalContingencies5">#REF!</definedName>
    <definedName name="OperationalContingencies6">#REF!</definedName>
    <definedName name="OperationalContingencies7">#REF!</definedName>
    <definedName name="OperationalContingencies8">#REF!</definedName>
    <definedName name="OperationalContingencies9">#REF!</definedName>
    <definedName name="operator">#REF!</definedName>
    <definedName name="opex">#REF!</definedName>
    <definedName name="OppID">#REF!</definedName>
    <definedName name="oppLookUp">#REF!</definedName>
    <definedName name="OppName">#REF!</definedName>
    <definedName name="Optic_ALE">#REF!</definedName>
    <definedName name="Optics">#REF!</definedName>
    <definedName name="optimizeESracks">#REF!</definedName>
    <definedName name="Option_Exercise">#REF!</definedName>
    <definedName name="OptionalMandatory">#REF!</definedName>
    <definedName name="Options">#REF!</definedName>
    <definedName name="Order">#REF!</definedName>
    <definedName name="Order_Enable">#REF!</definedName>
    <definedName name="ORDERINSTALLMATLCOST">#REF!</definedName>
    <definedName name="ORDERSYSTEMMATLCOST">#REF!</definedName>
    <definedName name="OrderTable" hidden="1">#REF!</definedName>
    <definedName name="OrderTable_2" hidden="1">#REF!</definedName>
    <definedName name="original">#REF!</definedName>
    <definedName name="Originator">#REF!</definedName>
    <definedName name="OS_ID">#REF!</definedName>
    <definedName name="OS_ID_Check">#REF!</definedName>
    <definedName name="OS_Version">#REF!</definedName>
    <definedName name="OSC1.1">#REF!</definedName>
    <definedName name="OSC1.10">#REF!</definedName>
    <definedName name="OSC1.11">#REF!</definedName>
    <definedName name="OSC1.12">#REF!</definedName>
    <definedName name="OSC1.13">#REF!</definedName>
    <definedName name="OSC1.14">#REF!</definedName>
    <definedName name="OSC1.15">#REF!</definedName>
    <definedName name="OSC1.16">#REF!</definedName>
    <definedName name="OSC1.17">#REF!</definedName>
    <definedName name="OSC1.18">#REF!</definedName>
    <definedName name="OSC1.19">#REF!</definedName>
    <definedName name="OSC1.2">#REF!</definedName>
    <definedName name="OSC1.20">#REF!</definedName>
    <definedName name="OSC1.21">#REF!</definedName>
    <definedName name="OSC1.22">#REF!</definedName>
    <definedName name="OSC1.23">#REF!</definedName>
    <definedName name="OSC1.24">#REF!</definedName>
    <definedName name="OSC1.25">#REF!</definedName>
    <definedName name="OSC1.26">#REF!</definedName>
    <definedName name="OSC1.27">#REF!</definedName>
    <definedName name="OSC1.28">#REF!</definedName>
    <definedName name="OSC1.29">#REF!</definedName>
    <definedName name="OSC1.3">#REF!</definedName>
    <definedName name="OSC1.30">#REF!</definedName>
    <definedName name="OSC1.31">#REF!</definedName>
    <definedName name="OSC1.32">#REF!</definedName>
    <definedName name="OSC1.33">#REF!</definedName>
    <definedName name="OSC1.34">#REF!</definedName>
    <definedName name="OSC1.35">#REF!</definedName>
    <definedName name="OSC1.36">#REF!</definedName>
    <definedName name="OSC1.37">#REF!</definedName>
    <definedName name="OSC1.38">#REF!</definedName>
    <definedName name="OSC1.39">#REF!</definedName>
    <definedName name="OSC1.4">#REF!</definedName>
    <definedName name="OSC1.40">#REF!</definedName>
    <definedName name="OSC1.41">#REF!</definedName>
    <definedName name="OSC1.42">#REF!</definedName>
    <definedName name="OSC1.43">#REF!</definedName>
    <definedName name="OSC1.44">#REF!</definedName>
    <definedName name="OSC1.45">#REF!</definedName>
    <definedName name="OSC1.46">#REF!</definedName>
    <definedName name="OSC1.47">#REF!</definedName>
    <definedName name="OSC1.48">#REF!</definedName>
    <definedName name="OSC1.49">#REF!</definedName>
    <definedName name="OSC1.5">#REF!</definedName>
    <definedName name="OSC1.50">#REF!</definedName>
    <definedName name="OSC1.51">#REF!</definedName>
    <definedName name="OSC1.52">#REF!</definedName>
    <definedName name="OSC1.53">#REF!</definedName>
    <definedName name="OSC1.54">#REF!</definedName>
    <definedName name="OSC1.55">#REF!</definedName>
    <definedName name="OSC1.56">#REF!</definedName>
    <definedName name="OSC1.57">#REF!</definedName>
    <definedName name="OSC1.58">#REF!</definedName>
    <definedName name="OSC1.59">#REF!</definedName>
    <definedName name="OSC1.6">#REF!</definedName>
    <definedName name="OSC1.60">#REF!</definedName>
    <definedName name="OSC1.7">#REF!</definedName>
    <definedName name="OSC1.8">#REF!</definedName>
    <definedName name="OSC1.9">#REF!</definedName>
    <definedName name="OSC2.1">#REF!</definedName>
    <definedName name="OSC2.10">#REF!</definedName>
    <definedName name="OSC2.11">#REF!</definedName>
    <definedName name="OSC2.12">#REF!</definedName>
    <definedName name="OSC2.13">#REF!</definedName>
    <definedName name="OSC2.14">#REF!</definedName>
    <definedName name="OSC2.15">#REF!</definedName>
    <definedName name="OSC2.16">#REF!</definedName>
    <definedName name="OSC2.17">#REF!</definedName>
    <definedName name="OSC2.18">#REF!</definedName>
    <definedName name="OSC2.19">#REF!</definedName>
    <definedName name="OSC2.2">#REF!</definedName>
    <definedName name="OSC2.20">#REF!</definedName>
    <definedName name="OSC2.21">#REF!</definedName>
    <definedName name="OSC2.22">#REF!</definedName>
    <definedName name="OSC2.23">#REF!</definedName>
    <definedName name="OSC2.24">#REF!</definedName>
    <definedName name="OSC2.25">#REF!</definedName>
    <definedName name="OSC2.26">#REF!</definedName>
    <definedName name="OSC2.27">#REF!</definedName>
    <definedName name="OSC2.28">#REF!</definedName>
    <definedName name="OSC2.29">#REF!</definedName>
    <definedName name="OSC2.3">#REF!</definedName>
    <definedName name="OSC2.30">#REF!</definedName>
    <definedName name="OSC2.31">#REF!</definedName>
    <definedName name="OSC2.32">#REF!</definedName>
    <definedName name="OSC2.33">#REF!</definedName>
    <definedName name="OSC2.34">#REF!</definedName>
    <definedName name="OSC2.35">#REF!</definedName>
    <definedName name="OSC2.36">#REF!</definedName>
    <definedName name="OSC2.37">#REF!</definedName>
    <definedName name="OSC2.38">#REF!</definedName>
    <definedName name="OSC2.39">#REF!</definedName>
    <definedName name="OSC2.4">#REF!</definedName>
    <definedName name="OSC2.40">#REF!</definedName>
    <definedName name="OSC2.41">#REF!</definedName>
    <definedName name="OSC2.42">#REF!</definedName>
    <definedName name="OSC2.43">#REF!</definedName>
    <definedName name="OSC2.44">#REF!</definedName>
    <definedName name="OSC2.45">#REF!</definedName>
    <definedName name="OSC2.46">#REF!</definedName>
    <definedName name="OSC2.47">#REF!</definedName>
    <definedName name="OSC2.48">#REF!</definedName>
    <definedName name="OSC2.49">#REF!</definedName>
    <definedName name="OSC2.5">#REF!</definedName>
    <definedName name="OSC2.50">#REF!</definedName>
    <definedName name="OSC2.51">#REF!</definedName>
    <definedName name="OSC2.52">#REF!</definedName>
    <definedName name="OSC2.53">#REF!</definedName>
    <definedName name="OSC2.54">#REF!</definedName>
    <definedName name="OSC2.55">#REF!</definedName>
    <definedName name="OSC2.56">#REF!</definedName>
    <definedName name="OSC2.57">#REF!</definedName>
    <definedName name="OSC2.58">#REF!</definedName>
    <definedName name="OSC2.59">#REF!</definedName>
    <definedName name="OSC2.6">#REF!</definedName>
    <definedName name="OSC2.60">#REF!</definedName>
    <definedName name="OSC2.7">#REF!</definedName>
    <definedName name="OSC2.8">#REF!</definedName>
    <definedName name="OSC2.9">#REF!</definedName>
    <definedName name="osdisc">#REF!</definedName>
    <definedName name="OSIntPerc">#REF!</definedName>
    <definedName name="ot" hidden="1">{#N/A,#N/A,TRUE,"Plan1";#N/A,#N/A,TRUE,"Plan2";#N/A,#N/A,TRUE,"Plan3";#N/A,#N/A,TRUE,"Plan4";#N/A,#N/A,TRUE,"Plan5";#N/A,#N/A,TRUE,"Plan6";#N/A,#N/A,TRUE,"Plan7"}</definedName>
    <definedName name="OTHER">#REF!</definedName>
    <definedName name="Other_Changes">#REF!</definedName>
    <definedName name="Other_Hardware">#REF!</definedName>
    <definedName name="OtherCOS">#REF!</definedName>
    <definedName name="oui">#REF!</definedName>
    <definedName name="OUI_NON">#REF!</definedName>
    <definedName name="Outros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OutstandingStock">#REF!</definedName>
    <definedName name="ovaged">#REF!</definedName>
    <definedName name="ovcs">#REF!</definedName>
    <definedName name="ovps">#REF!</definedName>
    <definedName name="OWCI">#REF!</definedName>
    <definedName name="Own_or_TPVC">#REF!</definedName>
    <definedName name="owner">#REF!</definedName>
    <definedName name="P">#REF!</definedName>
    <definedName name="P90001014">#REF!</definedName>
    <definedName name="P90001014DISCOUNT">#REF!</definedName>
    <definedName name="P90006001">#REF!</definedName>
    <definedName name="P90006001DISCOUNT">#REF!</definedName>
    <definedName name="P90006010">#REF!</definedName>
    <definedName name="P90006010DISCOUNT">#REF!</definedName>
    <definedName name="P90007905DISCOUNT">#REF!</definedName>
    <definedName name="P90041157">#REF!</definedName>
    <definedName name="P90041157DISCOUNT">#REF!</definedName>
    <definedName name="P90043303">#REF!</definedName>
    <definedName name="P90043303DISCOUNT">#REF!</definedName>
    <definedName name="P90053011DISCOUNT">#REF!</definedName>
    <definedName name="P90055507DISCOUNT">#REF!</definedName>
    <definedName name="P90056802">#REF!</definedName>
    <definedName name="P90056802DISCOUNT">#REF!</definedName>
    <definedName name="P90066705">#REF!</definedName>
    <definedName name="P90066705DISCOUNT">#REF!</definedName>
    <definedName name="P90067001">#REF!</definedName>
    <definedName name="P90067001DISCOUNT">#REF!</definedName>
    <definedName name="P90237801">#REF!</definedName>
    <definedName name="P90237801DISCOUNT">#REF!</definedName>
    <definedName name="P90263501">#REF!</definedName>
    <definedName name="P90263501DISCOUNT">#REF!</definedName>
    <definedName name="P90315201">#REF!</definedName>
    <definedName name="P90315201DISCOUNT">#REF!</definedName>
    <definedName name="P90366905">#REF!</definedName>
    <definedName name="P90366905DISCOUNT">#REF!</definedName>
    <definedName name="P90654002">#REF!</definedName>
    <definedName name="P90654002DISCOUNT">#REF!</definedName>
    <definedName name="P90669901">#REF!</definedName>
    <definedName name="P90703901">#REF!</definedName>
    <definedName name="P90766201">#REF!</definedName>
    <definedName name="P90766201DISCOUNT">#REF!</definedName>
    <definedName name="P90773101">#REF!</definedName>
    <definedName name="P90773201">#REF!</definedName>
    <definedName name="P90924402">#REF!</definedName>
    <definedName name="P90924402DISCOUNT">#REF!</definedName>
    <definedName name="PA_CDP">#REF!</definedName>
    <definedName name="PA_DDP">#REF!</definedName>
    <definedName name="PA_EXP">#REF!</definedName>
    <definedName name="PA_FraisDep">#REF!</definedName>
    <definedName name="PA_ING">#REF!</definedName>
    <definedName name="PA_IngLAN">#REF!</definedName>
    <definedName name="PA_IngSecu">#REF!</definedName>
    <definedName name="PA_NSOC">#REF!</definedName>
    <definedName name="PA_Profil_1">#REF!</definedName>
    <definedName name="PA_Profil_10">#REF!</definedName>
    <definedName name="PA_Profil_11">#REF!</definedName>
    <definedName name="PA_Profil_12">#REF!</definedName>
    <definedName name="PA_Profil_2">#REF!</definedName>
    <definedName name="PA_Profil_3">#REF!</definedName>
    <definedName name="PA_Profil_4">#REF!</definedName>
    <definedName name="PA_Profil_5">#REF!</definedName>
    <definedName name="PA_Profil_6">#REF!</definedName>
    <definedName name="PA_Profil_7">#REF!</definedName>
    <definedName name="PA_Profil_8">#REF!</definedName>
    <definedName name="PA_Profil_9">#REF!</definedName>
    <definedName name="PA_ProfilRU_1">#REF!</definedName>
    <definedName name="PA_ProfilRU_2">#REF!</definedName>
    <definedName name="PA_ProfilRU_3">#REF!</definedName>
    <definedName name="PA_ProfilRU_4">#REF!</definedName>
    <definedName name="PA_ProfilRU_5">#REF!</definedName>
    <definedName name="PA_ProfilRU_6">#REF!</definedName>
    <definedName name="PA_ProfilRU_7">#REF!</definedName>
    <definedName name="PA_ProfilRU_8">#REF!</definedName>
    <definedName name="PA_SEN">#REF!</definedName>
    <definedName name="PA_ST1">#REF!</definedName>
    <definedName name="PA_ST2">#REF!</definedName>
    <definedName name="Packing">#REF!</definedName>
    <definedName name="PAfeuille">#REF!</definedName>
    <definedName name="page_enum">#REF!</definedName>
    <definedName name="PAGE1">#REF!</definedName>
    <definedName name="PAGE2">#REF!</definedName>
    <definedName name="page3">#REF!</definedName>
    <definedName name="PAGE5">#REF!</definedName>
    <definedName name="pamdaged">#REF!</definedName>
    <definedName name="pamdcb">#REF!</definedName>
    <definedName name="pamdcr">#REF!</definedName>
    <definedName name="pamdcs">#REF!</definedName>
    <definedName name="pamdpb">#REF!</definedName>
    <definedName name="pamdpr">#REF!</definedName>
    <definedName name="pamdps">#REF!</definedName>
    <definedName name="PandL">#REF!,#REF!</definedName>
    <definedName name="paperDoc">#REF!</definedName>
    <definedName name="PAQ">#REF!</definedName>
    <definedName name="PAquote">#REF!</definedName>
    <definedName name="Paramètres">#REF!</definedName>
    <definedName name="ParentStock">#REF!</definedName>
    <definedName name="parking_spaces">#REF!</definedName>
    <definedName name="Part_num_matrix">#REF!</definedName>
    <definedName name="Part_Number">#REF!</definedName>
    <definedName name="partdis4">#REF!</definedName>
    <definedName name="partner">#REF!</definedName>
    <definedName name="Partner_Discount">#REF!</definedName>
    <definedName name="PartnerDiscount">#REF!</definedName>
    <definedName name="PartNoDB">#REF!</definedName>
    <definedName name="partnum20">#REF!</definedName>
    <definedName name="partnum4">#REF!</definedName>
    <definedName name="PartNumber">#REF!</definedName>
    <definedName name="PartNumber_FTTU">#REF!</definedName>
    <definedName name="PartNumber_OEM">#REF!</definedName>
    <definedName name="partType">#REF!</definedName>
    <definedName name="PASS1_2">#REF!</definedName>
    <definedName name="Payment_Frequency">#REF!</definedName>
    <definedName name="Payments">#REF!</definedName>
    <definedName name="PB_SFR_2_550k" hidden="1">#N/A</definedName>
    <definedName name="PBX_Nb_Clustrer">#REF!</definedName>
    <definedName name="Pbx_Nb_Gateway">#REF!</definedName>
    <definedName name="Pbx_Nb_passerelle">#REF!</definedName>
    <definedName name="Pbx_Nb_PO">#REF!</definedName>
    <definedName name="Pbx_Nb_Serv_Admin">#REF!</definedName>
    <definedName name="Pbx_Nb_servTaxa">#REF!</definedName>
    <definedName name="Pbx_NbBornesMobilité">#REF!</definedName>
    <definedName name="Pbx_NbM_Unifié">#REF!</definedName>
    <definedName name="Pbx_NbMEVO">#REF!</definedName>
    <definedName name="Pbx_NbPoste_adéployer">#REF!</definedName>
    <definedName name="Pbx_Nbredesite">#REF!</definedName>
    <definedName name="PBX_NbreServeur">#REF!</definedName>
    <definedName name="Pbx_NbServeurMessagerie">#REF!</definedName>
    <definedName name="Pbx_NbTerminauxMobile">#REF!</definedName>
    <definedName name="Pbx_NbUsersAna">#REF!</definedName>
    <definedName name="Pbx_NbUsersAnaMultiple">#REF!</definedName>
    <definedName name="Pbx_TC_MEVO">#REF!</definedName>
    <definedName name="Pbx_TC_MU">#REF!</definedName>
    <definedName name="Pbx_TCAdmin">#REF!</definedName>
    <definedName name="Pbx_TCPOPC">#REF!</definedName>
    <definedName name="Pbx_TypeMessagerie_client">#REF!</definedName>
    <definedName name="Pbx_TypeMEVO">#REF!</definedName>
    <definedName name="Pbx_TypeMU">#REF!</definedName>
    <definedName name="Pbx_TypePBX">#REF!</definedName>
    <definedName name="Pbx_TypePOPC">#REF!</definedName>
    <definedName name="Pbx_TypeTaxa">#REF!</definedName>
    <definedName name="PBY_Table_ECFGModel">#REF!</definedName>
    <definedName name="PBY_Table_FCFGModel">#REF!</definedName>
    <definedName name="PBY_Table_FCFGModel_APV">#REF!</definedName>
    <definedName name="PBY_Table_NSGModel">#REF!</definedName>
    <definedName name="PBY_Table_NSGModel_APV">#REF!</definedName>
    <definedName name="PC">#REF!</definedName>
    <definedName name="PCFC">#REF!</definedName>
    <definedName name="PCFR">#REF!</definedName>
    <definedName name="PCFS_IC">#REF!</definedName>
    <definedName name="PCFS_Project_Duration">#REF!</definedName>
    <definedName name="PCFS_Project_Funding_Duration">#REF!</definedName>
    <definedName name="PCFS_Project_Month">#REF!</definedName>
    <definedName name="PCFS_Project_Peak_Funding">#REF!</definedName>
    <definedName name="PCFS_RO_Y1">#REF!</definedName>
    <definedName name="PCFS_Y1">#REF!</definedName>
    <definedName name="PCFS_Y1_Month">#REF!</definedName>
    <definedName name="PCFS_Y1_Peak_Funding">#REF!</definedName>
    <definedName name="PCM_mtrx">#REF!</definedName>
    <definedName name="PCP">#REF!</definedName>
    <definedName name="PCP_ANALYTICS_COLS">#REF!</definedName>
    <definedName name="PCP_BUNDLE_COL">#REF!</definedName>
    <definedName name="PCP_CAPA_COL">#REF!</definedName>
    <definedName name="PCP_CAT_COL">#REF!</definedName>
    <definedName name="PCP_CHILD_COL">#REF!</definedName>
    <definedName name="PCP_CODE_COL">#REF!</definedName>
    <definedName name="PCP_COL_CAPA">#REF!</definedName>
    <definedName name="PCP_COL_CAT">#REF!</definedName>
    <definedName name="PCP_COL_CHILD">#REF!</definedName>
    <definedName name="PCP_COL_COST">#REF!</definedName>
    <definedName name="PCP_COL_FLAVOR">#REF!</definedName>
    <definedName name="PCP_COL_FWDCOST">#REF!</definedName>
    <definedName name="PCP_COL_INTERF">#REF!</definedName>
    <definedName name="PCP_COL_IRP">#REF!</definedName>
    <definedName name="PCP_COL_LINECAPA">#REF!</definedName>
    <definedName name="PCP_COL_METRIC">#REF!</definedName>
    <definedName name="PCP_COL_MNEM">#REF!</definedName>
    <definedName name="PCP_COL_MQT">#REF!</definedName>
    <definedName name="PCP_COL_NSMLP">#REF!</definedName>
    <definedName name="PCP_COL_PAIR">#REF!</definedName>
    <definedName name="PCP_COL_PARENT">#REF!</definedName>
    <definedName name="PCP_COL_PN">#REF!</definedName>
    <definedName name="PCP_COL_PRODUCT">#REF!</definedName>
    <definedName name="PCP_COL_STATUS">#REF!</definedName>
    <definedName name="PCP_COL_TYPE">#REF!</definedName>
    <definedName name="PCP_COL_VARIANT">#REF!</definedName>
    <definedName name="PCP_COMM_COL">#REF!</definedName>
    <definedName name="PCP_Copy_To_Cell">#REF!</definedName>
    <definedName name="PCP_COST_COL">#REF!</definedName>
    <definedName name="PCP_Cost_Range">#REF!</definedName>
    <definedName name="PCP_DESC_COL">#REF!</definedName>
    <definedName name="PCP_edition_address">#REF!</definedName>
    <definedName name="PCP_Effectivity_date_address">#REF!</definedName>
    <definedName name="PCP_FC_start_address">#REF!</definedName>
    <definedName name="PCP_FIN_HIERCH_COLS">#REF!</definedName>
    <definedName name="PCP_FLAVOR_COL">#REF!</definedName>
    <definedName name="PCP_FORMAT_HEADERS">#REF!</definedName>
    <definedName name="PCP_FWDCOST_COL">#REF!</definedName>
    <definedName name="PCP_GPP_COL">#REF!</definedName>
    <definedName name="PCP_INTERF_COL">#REF!</definedName>
    <definedName name="PCP_IPISPL_COL">#REF!</definedName>
    <definedName name="PCP_IRP_COL">#REF!</definedName>
    <definedName name="PCP_LCE_rate_address">#REF!</definedName>
    <definedName name="PCP_LINECAPA_COL">#REF!</definedName>
    <definedName name="PCP_METRIC_COL">#REF!</definedName>
    <definedName name="PCP_MKT_COL">#REF!</definedName>
    <definedName name="PCP_MNEM_COL">#REF!</definedName>
    <definedName name="PCP_MQT_COLS">#REF!</definedName>
    <definedName name="PCP_MQT_PROD_COL">#REF!</definedName>
    <definedName name="PCP_MQT_QTY_COL">#REF!</definedName>
    <definedName name="PCP_MQT_UNIT_COL">#REF!</definedName>
    <definedName name="PCP_NSMLP_COL">#REF!</definedName>
    <definedName name="PCP_OVERSUPPLY_COL">#REF!</definedName>
    <definedName name="PCP_PAIR_COL">#REF!</definedName>
    <definedName name="PCP_PARENT_COL">#REF!</definedName>
    <definedName name="PCP_PDN_COLS">#REF!</definedName>
    <definedName name="PCP_PORTFOLIO_COL">#REF!</definedName>
    <definedName name="PCP_PRODUCT_COL">#REF!</definedName>
    <definedName name="PCP_reference_sheet_local">"7302 ISAM FD 7360 ISAM FX"</definedName>
    <definedName name="PCP_REL_COL">#REF!</definedName>
    <definedName name="PCP_RESO_FIT_COL">#REF!</definedName>
    <definedName name="PCP_RESO_SOD_COL">#REF!</definedName>
    <definedName name="PCP_RESO_STATUS_COL">#REF!</definedName>
    <definedName name="PCP_REUP_COL">#REF!</definedName>
    <definedName name="PCP_Start_copy_to_all">#REF!</definedName>
    <definedName name="PCP_STATUS_COL">#REF!</definedName>
    <definedName name="PCP_TYPE_COL">#REF!</definedName>
    <definedName name="PCP_VARIANT_COL">#REF!</definedName>
    <definedName name="PctOwn">#REF!</definedName>
    <definedName name="PD">#REF!</definedName>
    <definedName name="PD_PT">#REF!</definedName>
    <definedName name="PDFB_Bay">#REF!</definedName>
    <definedName name="PDO" hidden="1">{"'Summary'!$A$1:$J$46"}</definedName>
    <definedName name="PdtDisctCat">#REF!</definedName>
    <definedName name="PE_BOMCost">#REF!</definedName>
    <definedName name="PE_CostColumns">#REF!</definedName>
    <definedName name="PE_CostRows">#REF!</definedName>
    <definedName name="PE_Reset_Area">#REF!,#REF!,#REF!,#REF!,#REF!,#REF!</definedName>
    <definedName name="PE_Reset_Costs">#REF!,#REF!</definedName>
    <definedName name="Penalties">#REF!</definedName>
    <definedName name="Penalties10">#REF!</definedName>
    <definedName name="Penalties11">#REF!</definedName>
    <definedName name="Penalties12">#REF!</definedName>
    <definedName name="Penalties13">#REF!</definedName>
    <definedName name="Penalties14">#REF!</definedName>
    <definedName name="Penalties15">#REF!</definedName>
    <definedName name="Penalties2">#REF!</definedName>
    <definedName name="Penalties3">#REF!</definedName>
    <definedName name="Penalties4">#REF!</definedName>
    <definedName name="Penalties5">#REF!</definedName>
    <definedName name="Penalties6">#REF!</definedName>
    <definedName name="Penalties7">#REF!</definedName>
    <definedName name="Penalties8">#REF!</definedName>
    <definedName name="Penalties9">#REF!</definedName>
    <definedName name="Per_Value_Common_Stock">#REF!</definedName>
    <definedName name="PERCENT">#REF!</definedName>
    <definedName name="PerformanceBond">#REF!</definedName>
    <definedName name="PerimetreDossier">#REF!</definedName>
    <definedName name="Period">#REF!</definedName>
    <definedName name="PerList">#REF!</definedName>
    <definedName name="pesetas">#REF!</definedName>
    <definedName name="PG1EXH1C">#REF!</definedName>
    <definedName name="Phase">#REF!</definedName>
    <definedName name="Phone">#REF!</definedName>
    <definedName name="phStart">#REF!</definedName>
    <definedName name="PHUAWEIHW1">#REF!</definedName>
    <definedName name="PHUAWEISERVICE1">#REF!</definedName>
    <definedName name="PHUAWEISW1">#REF!</definedName>
    <definedName name="phys_cond">#REF!</definedName>
    <definedName name="PICKLISTKEYVALUEPAIR">#REF!</definedName>
    <definedName name="PicTable">#REF!</definedName>
    <definedName name="Pilote">#REF!</definedName>
    <definedName name="PIPPO">TRUE</definedName>
    <definedName name="Pitch_FCFGrowth">#REF!</definedName>
    <definedName name="Pitch_Reu">#REF!</definedName>
    <definedName name="Pitch_SalesGrowth">#REF!</definedName>
    <definedName name="Pivot_Custom">#REF!</definedName>
    <definedName name="PivotInput">#REF!</definedName>
    <definedName name="pl" hidden="1">{#N/A,#N/A,FALSE,"Balances";#N/A,#N/A,FALSE,"ANEX-1";#N/A,#N/A,FALSE,"ANEX.2";#N/A,#N/A,FALSE,"ANEX-3";#N/A,#N/A,FALSE,"ANEX.4";#N/A,#N/A,FALSE,"ANEX-5";#N/A,#N/A,FALSE,"ANEX-7 (último)";#N/A,#N/A,FALSE,"ANEX-6"}</definedName>
    <definedName name="PL_IntInc_Row">#REF!</definedName>
    <definedName name="PL_NS_Growth_Row">#REF!</definedName>
    <definedName name="PL_NS_Row">#REF!</definedName>
    <definedName name="PL_OpExp_Pct_Row">#REF!</definedName>
    <definedName name="PL_OpExp_Row">#REF!</definedName>
    <definedName name="PL_OpExp_Target_Competitor_Row">#REF!</definedName>
    <definedName name="PL_OpExp_Target_Free_Row">#REF!</definedName>
    <definedName name="PL_OpExpTtl_Row">#REF!</definedName>
    <definedName name="PL_OtrInc_Pct_Row">#REF!</definedName>
    <definedName name="PL_OtrInc_Row">#REF!</definedName>
    <definedName name="Plage_Maint">#REF!</definedName>
    <definedName name="PLAN3" hidden="1">{#N/A,#N/A,TRUE,"Plan1";#N/A,#N/A,TRUE,"Plan2";#N/A,#N/A,TRUE,"Plan3";#N/A,#N/A,TRUE,"Plan4";#N/A,#N/A,TRUE,"Plan5";#N/A,#N/A,TRUE,"Plan6";#N/A,#N/A,TRUE,"Plan7"}</definedName>
    <definedName name="plan5" hidden="1">{#N/A,#N/A,FALSE,"Carátula Rtados. Gestión (2)";#N/A,#N/A,FALSE,"Carátula EE.FF.  (1)";#N/A,#N/A,FALSE,"Gestión Marzo'98 Abv (3)";#N/A,#N/A,FALSE,"Rtdos. Cías. 97 - 98 (4)";#N/A,#N/A,FALSE,"Resultados Gestión Marzo'98 (5)";#N/A,#N/A,FALSE,"Carátula Rtados. Margenes (6)";#N/A,#N/A,FALSE,"Márgenes Marzo'98 Abv. (7)";#N/A,#N/A,FALSE,"Carátula Balance  (8)";#N/A,#N/A,FALSE,"B. P. Equivalencia Marzo'98 (9)";#N/A,#N/A,FALSE,"Carátula Balance  (10)";#N/A,#N/A,FALSE,"B. Consolidado Marzo'98 (11)";#N/A,#N/A,FALSE,"Márgenes Marzo'98 (12)"}</definedName>
    <definedName name="pldata1">#REF!</definedName>
    <definedName name="pldata11">#REF!</definedName>
    <definedName name="pldata2">#REF!</definedName>
    <definedName name="pldata21">#REF!</definedName>
    <definedName name="pldata3">#REF!</definedName>
    <definedName name="pldata31">#REF!</definedName>
    <definedName name="PLName">#REF!</definedName>
    <definedName name="pluto" hidden="1">{"'RF Parameters Worksheet'!$A$1:$V$50"}</definedName>
    <definedName name="PMENU">#REF!</definedName>
    <definedName name="PMENU1">#REF!</definedName>
    <definedName name="PN_Error_Msg">#REF!</definedName>
    <definedName name="PO">OFFSET(#REF!,0,0,COUNTA(#REF!),COUNTA(#REF!))</definedName>
    <definedName name="PO_num">#REF!</definedName>
    <definedName name="pof">#REF!</definedName>
    <definedName name="points">#REF!</definedName>
    <definedName name="Points_d_accès_Wi_Fi_Nuclias">#REF!</definedName>
    <definedName name="poist2" hidden="1">{#N/A,#N/A,FALSE,"CAPEX"}</definedName>
    <definedName name="poista" hidden="1">{#N/A,#N/A,FALSE,"CAPEX"}</definedName>
    <definedName name="poista2" hidden="1">{#N/A,#N/A,FALSE,"CAPEX"}</definedName>
    <definedName name="poista22" hidden="1">{#N/A,#N/A,FALSE,"CAPEX"}</definedName>
    <definedName name="poista3" hidden="1">{#N/A,#N/A,FALSE,"CAPEX"}</definedName>
    <definedName name="Policy_Secure">#REF!</definedName>
    <definedName name="Policy_Secure_SRX">#REF!</definedName>
    <definedName name="Ponderation_Table">#REF!</definedName>
    <definedName name="pool_number">#REF!</definedName>
    <definedName name="PopCache_GL_INTERFACE_REFERENCE7">#REF!</definedName>
    <definedName name="popo" hidden="1">{"COST",#N/A,FALSE,"SYNTHESE";"MARGIN",#N/A,FALSE,"SYNTHESE";"LOT_COM",#N/A,FALSE,"SYNTHESE"}</definedName>
    <definedName name="porra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Ports_used_DS1">#REF!</definedName>
    <definedName name="Ports_used_DS3E">#REF!</definedName>
    <definedName name="Ports_used_DS3S">#REF!</definedName>
    <definedName name="PORTS1.1">#REF!</definedName>
    <definedName name="PORTS1.10">#REF!</definedName>
    <definedName name="PORTS1.11">#REF!</definedName>
    <definedName name="PORTS1.12">#REF!</definedName>
    <definedName name="PORTS1.13">#REF!</definedName>
    <definedName name="PORTS1.14">#REF!</definedName>
    <definedName name="PORTS1.15">#REF!</definedName>
    <definedName name="PORTS1.16">#REF!</definedName>
    <definedName name="PORTS1.17">#REF!</definedName>
    <definedName name="PORTS1.18">#REF!</definedName>
    <definedName name="PORTS1.19">#REF!</definedName>
    <definedName name="PORTS1.2">#REF!</definedName>
    <definedName name="PORTS1.20">#REF!</definedName>
    <definedName name="PORTS1.21">#REF!</definedName>
    <definedName name="PORTS1.22">#REF!</definedName>
    <definedName name="PORTS1.23">#REF!</definedName>
    <definedName name="PORTS1.24">#REF!</definedName>
    <definedName name="PORTS1.25">#REF!</definedName>
    <definedName name="PORTS1.26">#REF!</definedName>
    <definedName name="PORTS1.27">#REF!</definedName>
    <definedName name="PORTS1.28">#REF!</definedName>
    <definedName name="PORTS1.29">#REF!</definedName>
    <definedName name="PORTS1.3">#REF!</definedName>
    <definedName name="PORTS1.30">#REF!</definedName>
    <definedName name="PORTS1.31">#REF!</definedName>
    <definedName name="PORTS1.32">#REF!</definedName>
    <definedName name="PORTS1.33">#REF!</definedName>
    <definedName name="PORTS1.34">#REF!</definedName>
    <definedName name="PORTS1.35">#REF!</definedName>
    <definedName name="PORTS1.36">#REF!</definedName>
    <definedName name="PORTS1.37">#REF!</definedName>
    <definedName name="PORTS1.38">#REF!</definedName>
    <definedName name="PORTS1.39">#REF!</definedName>
    <definedName name="PORTS1.4">#REF!</definedName>
    <definedName name="PORTS1.40">#REF!</definedName>
    <definedName name="PORTS1.41">#REF!</definedName>
    <definedName name="PORTS1.42">#REF!</definedName>
    <definedName name="PORTS1.43">#REF!</definedName>
    <definedName name="PORTS1.44">#REF!</definedName>
    <definedName name="PORTS1.45">#REF!</definedName>
    <definedName name="PORTS1.46">#REF!</definedName>
    <definedName name="PORTS1.47">#REF!</definedName>
    <definedName name="PORTS1.48">#REF!</definedName>
    <definedName name="PORTS1.49">#REF!</definedName>
    <definedName name="PORTS1.5">#REF!</definedName>
    <definedName name="PORTS1.50">#REF!</definedName>
    <definedName name="PORTS1.51">#REF!</definedName>
    <definedName name="PORTS1.52">#REF!</definedName>
    <definedName name="PORTS1.53">#REF!</definedName>
    <definedName name="PORTS1.54">#REF!</definedName>
    <definedName name="PORTS1.55">#REF!</definedName>
    <definedName name="PORTS1.56">#REF!</definedName>
    <definedName name="PORTS1.57">#REF!</definedName>
    <definedName name="PORTS1.58">#REF!</definedName>
    <definedName name="PORTS1.59">#REF!</definedName>
    <definedName name="PORTS1.6">#REF!</definedName>
    <definedName name="PORTS1.60">#REF!</definedName>
    <definedName name="PORTS1.7">#REF!</definedName>
    <definedName name="PORTS1.8">#REF!</definedName>
    <definedName name="PORTS1.9">#REF!</definedName>
    <definedName name="PORTS2.1">#REF!</definedName>
    <definedName name="PORTS2.10">#REF!</definedName>
    <definedName name="PORTS2.11">#REF!</definedName>
    <definedName name="PORTS2.12">#REF!</definedName>
    <definedName name="PORTS2.13">#REF!</definedName>
    <definedName name="PORTS2.14">#REF!</definedName>
    <definedName name="PORTS2.15">#REF!</definedName>
    <definedName name="PORTS2.16">#REF!</definedName>
    <definedName name="PORTS2.17">#REF!</definedName>
    <definedName name="PORTS2.18">#REF!</definedName>
    <definedName name="PORTS2.19">#REF!</definedName>
    <definedName name="PORTS2.2">#REF!</definedName>
    <definedName name="PORTS2.20">#REF!</definedName>
    <definedName name="PORTS2.21">#REF!</definedName>
    <definedName name="PORTS2.22">#REF!</definedName>
    <definedName name="PORTS2.23">#REF!</definedName>
    <definedName name="PORTS2.24">#REF!</definedName>
    <definedName name="PORTS2.25">#REF!</definedName>
    <definedName name="PORTS2.26">#REF!</definedName>
    <definedName name="PORTS2.27">#REF!</definedName>
    <definedName name="PORTS2.28">#REF!</definedName>
    <definedName name="PORTS2.29">#REF!</definedName>
    <definedName name="PORTS2.3">#REF!</definedName>
    <definedName name="PORTS2.30">#REF!</definedName>
    <definedName name="PORTS2.31">#REF!</definedName>
    <definedName name="PORTS2.32">#REF!</definedName>
    <definedName name="PORTS2.33">#REF!</definedName>
    <definedName name="PORTS2.34">#REF!</definedName>
    <definedName name="PORTS2.35">#REF!</definedName>
    <definedName name="PORTS2.36">#REF!</definedName>
    <definedName name="PORTS2.37">#REF!</definedName>
    <definedName name="PORTS2.38">#REF!</definedName>
    <definedName name="PORTS2.39">#REF!</definedName>
    <definedName name="PORTS2.4">#REF!</definedName>
    <definedName name="PORTS2.40">#REF!</definedName>
    <definedName name="PORTS2.41">#REF!</definedName>
    <definedName name="PORTS2.42">#REF!</definedName>
    <definedName name="PORTS2.43">#REF!</definedName>
    <definedName name="PORTS2.44">#REF!</definedName>
    <definedName name="PORTS2.45">#REF!</definedName>
    <definedName name="PORTS2.46">#REF!</definedName>
    <definedName name="PORTS2.47">#REF!</definedName>
    <definedName name="PORTS2.48">#REF!</definedName>
    <definedName name="PORTS2.49">#REF!</definedName>
    <definedName name="PORTS2.5">#REF!</definedName>
    <definedName name="PORTS2.50">#REF!</definedName>
    <definedName name="PORTS2.51">#REF!</definedName>
    <definedName name="PORTS2.52">#REF!</definedName>
    <definedName name="PORTS2.53">#REF!</definedName>
    <definedName name="PORTS2.54">#REF!</definedName>
    <definedName name="PORTS2.55">#REF!</definedName>
    <definedName name="PORTS2.56">#REF!</definedName>
    <definedName name="PORTS2.57">#REF!</definedName>
    <definedName name="PORTS2.58">#REF!</definedName>
    <definedName name="PORTS2.59">#REF!</definedName>
    <definedName name="PORTS2.6">#REF!</definedName>
    <definedName name="PORTS2.60">#REF!</definedName>
    <definedName name="PORTS2.7">#REF!</definedName>
    <definedName name="PORTS2.8">#REF!</definedName>
    <definedName name="PORTS2.9">#REF!</definedName>
    <definedName name="Portsonly">#REF!</definedName>
    <definedName name="post_code">#REF!</definedName>
    <definedName name="POSTEIP_1603">#REF!</definedName>
    <definedName name="POSTEIP_1603_Agence">#REF!</definedName>
    <definedName name="POSTEIP_9608">#REF!</definedName>
    <definedName name="POSTEIP_9608G">#REF!</definedName>
    <definedName name="POSTEIP_9608G_Agence">#REF!</definedName>
    <definedName name="POSTEIP_9608G_Spare">#REF!</definedName>
    <definedName name="POSTEIP_9611">#REF!</definedName>
    <definedName name="POSTEIP_9611G">#REF!</definedName>
    <definedName name="POSTEIP_9611G_Agence">#REF!</definedName>
    <definedName name="POSTEIP_9611G_Spare">#REF!</definedName>
    <definedName name="POSTEIP_9641G">#REF!</definedName>
    <definedName name="POSTEIP_9641G_Agence">#REF!</definedName>
    <definedName name="POSTEIP_9641G_Spare">#REF!</definedName>
    <definedName name="POSTEIP_B179">#REF!</definedName>
    <definedName name="POSTEIP_B179_Agence">#REF!</definedName>
    <definedName name="POSTEIP_B179_Spare">#REF!</definedName>
    <definedName name="POSTEIP_E129">#REF!</definedName>
    <definedName name="POSTEIP_E129_Agence">#REF!</definedName>
    <definedName name="POSTEIP_E129_Spare">#REF!</definedName>
    <definedName name="POSTEIP_J129">#REF!</definedName>
    <definedName name="POSTEIP_J129_Agence">#REF!</definedName>
    <definedName name="POSTEIP_J129_Spare">#REF!</definedName>
    <definedName name="POUTSOURINGHW1">#REF!</definedName>
    <definedName name="Power_Cord_Catalog">#REF!</definedName>
    <definedName name="Power_Efficiency">#REF!</definedName>
    <definedName name="Power_Supplies">#REF!</definedName>
    <definedName name="PowerCable">#REF!</definedName>
    <definedName name="PP_Stock">#REF!</definedName>
    <definedName name="PP00_RL_DS0A">#REF!</definedName>
    <definedName name="PP01_FRAME_BEIGE">#REF!</definedName>
    <definedName name="PP01_FRAME_GRAY">#REF!</definedName>
    <definedName name="PP01_RL_DS0A">#REF!</definedName>
    <definedName name="PP02_FRAME_BEIGE">#REF!</definedName>
    <definedName name="PP02_FRAME_GRAY">#REF!</definedName>
    <definedName name="PP02_RL_DS0A">#REF!</definedName>
    <definedName name="PP03_FRAME_BEIGE">#REF!</definedName>
    <definedName name="PP03_FRAME_GRAY">#REF!</definedName>
    <definedName name="PP03_RL_DS0A">#REF!</definedName>
    <definedName name="PP04_FRAME_BEIGE">#REF!</definedName>
    <definedName name="PP04_FRAME_GRAY">#REF!</definedName>
    <definedName name="PPD_AX">0.06</definedName>
    <definedName name="PPMaintenu">#REF!</definedName>
    <definedName name="PPP">#REF!</definedName>
    <definedName name="PPP_COST_COLUMNS">#REF!</definedName>
    <definedName name="PPP_DESCRIPTION_COLUMN">#REF!</definedName>
    <definedName name="PPP_OEM">#REF!</definedName>
    <definedName name="PPP_OLD">#REF!</definedName>
    <definedName name="PPP_RELCOM_COLUMN">#REF!</definedName>
    <definedName name="PPP_TITLE">#REF!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rice">#REF!</definedName>
    <definedName name="prc_hdr">#REF!</definedName>
    <definedName name="prc_hdr_end">#REF!</definedName>
    <definedName name="Précision">#REF!</definedName>
    <definedName name="PREDECROCHE">#REF!</definedName>
    <definedName name="prefecture">#REF!</definedName>
    <definedName name="Premium4TOB">#REF!</definedName>
    <definedName name="PrenomACObiane">#REF!</definedName>
    <definedName name="PrenomACOBS">#REF!</definedName>
    <definedName name="PrenomCDPOBS">#REF!</definedName>
    <definedName name="PrenomClient">#REF!</definedName>
    <definedName name="PrenomClient2">#REF!</definedName>
    <definedName name="PrenomClient3">#REF!</definedName>
    <definedName name="PrenomICObiane">#REF!</definedName>
    <definedName name="PrenomICOBS">#REF!</definedName>
    <definedName name="PrenomITCOBS">#REF!</definedName>
    <definedName name="PrenomRUNOBS">#REF!</definedName>
    <definedName name="PreparationDATAcenter">#REF!</definedName>
    <definedName name="PreparationLANsiege">#REF!</definedName>
    <definedName name="PreparationLANsimple">#REF!</definedName>
    <definedName name="PrepareForPublication">#REF!</definedName>
    <definedName name="PrestaMaintDATAcenter">#REF!</definedName>
    <definedName name="PrestaMaintDATAcenterM">#REF!</definedName>
    <definedName name="PrestaMaintDATAcenterS">#REF!</definedName>
    <definedName name="PrestaMaintLANsiege">#REF!</definedName>
    <definedName name="PrestaMaintLANsiegeM">#REF!</definedName>
    <definedName name="PrestaMaintLANsiegeS">#REF!</definedName>
    <definedName name="PrestaMaintLANsimple">#REF!</definedName>
    <definedName name="Price">#REF!</definedName>
    <definedName name="price_sheet">#REF!</definedName>
    <definedName name="PRICE1">#REF!</definedName>
    <definedName name="price3">#REF!</definedName>
    <definedName name="PriceBook">#REF!</definedName>
    <definedName name="Pricebookname">#REF!</definedName>
    <definedName name="pricecol">#REF!</definedName>
    <definedName name="PriceEnd">#REF!</definedName>
    <definedName name="PriceIncrease">#REF!</definedName>
    <definedName name="PriceInit">#REF!</definedName>
    <definedName name="pricelist">#REF!</definedName>
    <definedName name="PriceListAbbrevs">#REF!</definedName>
    <definedName name="PriceListSelection">#REF!</definedName>
    <definedName name="PriceSheetNoMargin" hidden="1">{"PriceSheetNoMargins",#N/A,FALSE,"PriceSheet"}</definedName>
    <definedName name="PriceTOB">#REF!</definedName>
    <definedName name="Pricing" hidden="1">{"PriceSheetNoMargins",#N/A,FALSE,"PriceSheet"}</definedName>
    <definedName name="PricingCluster">OFFSET(#REF!,0,0,COUNTA(#REF!),1)</definedName>
    <definedName name="PricingReportCreatedAt">#REF!</definedName>
    <definedName name="Primary_Shelf_Factory_1696_DWDM">#REF!</definedName>
    <definedName name="Primary_Shelf_Field_1696_DWDM">#REF!</definedName>
    <definedName name="prin2">#REF!</definedName>
    <definedName name="Principal">#REF!</definedName>
    <definedName name="print">#REF!</definedName>
    <definedName name="Print_Area_MI">#REF!</definedName>
    <definedName name="Print_Area_Reset" localSheetId="8">OFFSET(Full_Print,0,0,Last_Row)</definedName>
    <definedName name="Print_Area_Reset" localSheetId="7">OFFSET(Full_Print,0,0,Last_Row)</definedName>
    <definedName name="Print_Area_Reset" localSheetId="5">OFFSET(Full_Print,0,0,Last_Row)</definedName>
    <definedName name="Print_Area_Reset" localSheetId="3">OFFSET(Full_Print,0,0,Last_Row)</definedName>
    <definedName name="Print_Area_Reset" localSheetId="4">OFFSET(Full_Print,0,0,Last_Row)</definedName>
    <definedName name="Print_Area_Reset" localSheetId="1">OFFSET(Full_Print,0,0,Last_Row)</definedName>
    <definedName name="Print_Area_Reset" localSheetId="2">OFFSET(Full_Print,0,0,Last_Row)</definedName>
    <definedName name="Print_Area_Reset" localSheetId="6">OFFSET(Full_Print,0,0,Last_Row)</definedName>
    <definedName name="Print_Area_Reset" localSheetId="9">OFFSET(Full_Print,0,0,Last_Row)</definedName>
    <definedName name="Print_Area_Reset">OFFSET(Full_Print,0,0,Last_Row)</definedName>
    <definedName name="Print_Area2">#REF!</definedName>
    <definedName name="Print_Titles_MI">#REF!</definedName>
    <definedName name="printCLEIs">#REF!</definedName>
    <definedName name="PrivateCatalog">#REF!</definedName>
    <definedName name="Prixachat">#REF!</definedName>
    <definedName name="PrixNiveauxDePrix">OFFSET(#REF!,,,IF(COUNT(#REF!)=0,1,COUNT(#REF!)))</definedName>
    <definedName name="prm" hidden="1">{#N/A,#N/A,FALSE,"model"}</definedName>
    <definedName name="pro">#REF!</definedName>
    <definedName name="Pro_Fees_PATeuro">#REF!</definedName>
    <definedName name="Pro_Fees_PVTeuro">#REF!</definedName>
    <definedName name="Pro_Forma_BS">#REF!</definedName>
    <definedName name="Pro_SO_PATeuro">#REF!</definedName>
    <definedName name="Pro_SO_PVTeuro">#REF!</definedName>
    <definedName name="Processor">#REF!</definedName>
    <definedName name="prod">#REF!</definedName>
    <definedName name="ProdForm" hidden="1">#REF!</definedName>
    <definedName name="ProdForm_2" hidden="1">#REF!</definedName>
    <definedName name="ProdNumber">#REF!</definedName>
    <definedName name="Product" hidden="1">#REF!</definedName>
    <definedName name="Product_2" hidden="1">#REF!</definedName>
    <definedName name="Product_area">#REF!</definedName>
    <definedName name="Product_Families">#REF!</definedName>
    <definedName name="Product_Lines">#REF!</definedName>
    <definedName name="Product_references">#REF!</definedName>
    <definedName name="Product_Types">#REF!</definedName>
    <definedName name="Product30MOQ">#REF!</definedName>
    <definedName name="ProductAndServicesListAll">#REF!</definedName>
    <definedName name="ProductLine">#REF!</definedName>
    <definedName name="ProductListAll">#REF!</definedName>
    <definedName name="ProductLookupList">#REF!</definedName>
    <definedName name="ProductLookupTable">#REF!</definedName>
    <definedName name="productName">#REF!</definedName>
    <definedName name="ProductPortfolio">OFFSET(#REF!,0,0,COUNTA(#REF!),1)</definedName>
    <definedName name="Products">#REF!</definedName>
    <definedName name="Products_Head">#REF!</definedName>
    <definedName name="ProductsTable_ServiceColumn">#REF!</definedName>
    <definedName name="ProductsTable_ServiceHead">#REF!</definedName>
    <definedName name="ProductsTable_TypeColumn">#REF!</definedName>
    <definedName name="ProductsTable_TypeHead">#REF!</definedName>
    <definedName name="ProductType">#REF!</definedName>
    <definedName name="ProductTypes_ProductColumn">#REF!</definedName>
    <definedName name="ProductTypes_ProductHead">#REF!</definedName>
    <definedName name="Produktzuordnung" hidden="1">#REF!</definedName>
    <definedName name="Profil_1">#REF!</definedName>
    <definedName name="Profil_10">#REF!</definedName>
    <definedName name="Profil_11">#REF!</definedName>
    <definedName name="Profil_12">#REF!</definedName>
    <definedName name="Profil_2">#REF!</definedName>
    <definedName name="Profil_3">#REF!</definedName>
    <definedName name="Profil_4">#REF!</definedName>
    <definedName name="Profil_5">#REF!</definedName>
    <definedName name="Profil_6">#REF!</definedName>
    <definedName name="Profil_7">#REF!</definedName>
    <definedName name="Profil_8">#REF!</definedName>
    <definedName name="Profil_9">#REF!</definedName>
    <definedName name="Profil_A_HNO">#REF!</definedName>
    <definedName name="Profil_A_HO">#REF!</definedName>
    <definedName name="Profil_B_HNO">#REF!</definedName>
    <definedName name="Profil_B_HO">#REF!</definedName>
    <definedName name="Profil_C1_HNO">#REF!</definedName>
    <definedName name="Profil_C1_HO">#REF!</definedName>
    <definedName name="Profil_C2_HNO">#REF!</definedName>
    <definedName name="Profil_C2_HO">#REF!</definedName>
    <definedName name="Profil_C3_HNO">#REF!</definedName>
    <definedName name="Profil_C3_HO">#REF!</definedName>
    <definedName name="Profil_C4_HNO">#REF!</definedName>
    <definedName name="Profil_C4_HO">#REF!</definedName>
    <definedName name="Profil_E_HNO">#REF!</definedName>
    <definedName name="Profil_E_HO">#REF!</definedName>
    <definedName name="Profil_F_HNO">#REF!</definedName>
    <definedName name="Profil_F_HO">#REF!</definedName>
    <definedName name="Profile_FD">#REF!</definedName>
    <definedName name="ProfilRU_1">#REF!</definedName>
    <definedName name="ProfilRU_2">#REF!</definedName>
    <definedName name="ProfilRU_3">#REF!</definedName>
    <definedName name="ProfilRU_4">#REF!</definedName>
    <definedName name="ProfilRU_5">#REF!</definedName>
    <definedName name="ProfilRU_6">#REF!</definedName>
    <definedName name="ProfilRU_7">#REF!</definedName>
    <definedName name="ProfilRU_8">#REF!</definedName>
    <definedName name="Profils">#REF!</definedName>
    <definedName name="ProfilsPRP">#REF!</definedName>
    <definedName name="Profit_Model_ID">#REF!</definedName>
    <definedName name="Profit_Model_Input">#REF!</definedName>
    <definedName name="PROFORMA">#REF!</definedName>
    <definedName name="proile">#REF!</definedName>
    <definedName name="Proj_num">#REF!</definedName>
    <definedName name="Proje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roject">#REF!</definedName>
    <definedName name="Project_Class">#REF!</definedName>
    <definedName name="Project_Class1">#REF!</definedName>
    <definedName name="Project_PSP">#REF!</definedName>
    <definedName name="Project_Table">#REF!</definedName>
    <definedName name="ProjectDurationInYears">#REF!</definedName>
    <definedName name="ProjectDurationPeriods">#REF!</definedName>
    <definedName name="ProjectManagement" hidden="1">{"COST",#N/A,FALSE,"SYNTHESE";"MARGIN",#N/A,FALSE,"SYNTHESE";"LOT_COM",#N/A,FALSE,"SYNTHESE"}</definedName>
    <definedName name="ProjectName">{"Client Name or Project Name"}</definedName>
    <definedName name="PromoCurrency">#REF!</definedName>
    <definedName name="PromoName">#REF!</definedName>
    <definedName name="promotions">#REF!</definedName>
    <definedName name="property_name">#REF!</definedName>
    <definedName name="property_number">#REF!</definedName>
    <definedName name="property_type">#REF!</definedName>
    <definedName name="PropertyName">#REF!</definedName>
    <definedName name="ProposedExchangeRatesPeriod" hidden="1">#REF!</definedName>
    <definedName name="Proprietaire_CO">#REF!</definedName>
    <definedName name="Prototype">#REF!</definedName>
    <definedName name="PS_references">#REF!</definedName>
    <definedName name="PSP1.1">#REF!</definedName>
    <definedName name="PSP1.10">#REF!</definedName>
    <definedName name="PSP1.11">#REF!</definedName>
    <definedName name="PSP1.12">#REF!</definedName>
    <definedName name="PSP1.13">#REF!</definedName>
    <definedName name="PSP1.14">#REF!</definedName>
    <definedName name="PSP1.15">#REF!</definedName>
    <definedName name="PSP1.16">#REF!</definedName>
    <definedName name="PSP1.17">#REF!</definedName>
    <definedName name="PSP1.18">#REF!</definedName>
    <definedName name="PSP1.19">#REF!</definedName>
    <definedName name="PSP1.2">#REF!</definedName>
    <definedName name="PSP1.20">#REF!</definedName>
    <definedName name="PSP1.21">#REF!</definedName>
    <definedName name="PSP1.22">#REF!</definedName>
    <definedName name="PSP1.23">#REF!</definedName>
    <definedName name="PSP1.24">#REF!</definedName>
    <definedName name="PSP1.25">#REF!</definedName>
    <definedName name="PSP1.26">#REF!</definedName>
    <definedName name="PSP1.27">#REF!</definedName>
    <definedName name="PSP1.28">#REF!</definedName>
    <definedName name="PSP1.29">#REF!</definedName>
    <definedName name="PSP1.3">#REF!</definedName>
    <definedName name="PSP1.30">#REF!</definedName>
    <definedName name="PSP1.31">#REF!</definedName>
    <definedName name="PSP1.32">#REF!</definedName>
    <definedName name="PSP1.33">#REF!</definedName>
    <definedName name="PSP1.34">#REF!</definedName>
    <definedName name="PSP1.35">#REF!</definedName>
    <definedName name="PSP1.36">#REF!</definedName>
    <definedName name="PSP1.37">#REF!</definedName>
    <definedName name="PSP1.38">#REF!</definedName>
    <definedName name="PSP1.39">#REF!</definedName>
    <definedName name="PSP1.4">#REF!</definedName>
    <definedName name="PSP1.40">#REF!</definedName>
    <definedName name="PSP1.41">#REF!</definedName>
    <definedName name="PSP1.42">#REF!</definedName>
    <definedName name="PSP1.43">#REF!</definedName>
    <definedName name="PSP1.44">#REF!</definedName>
    <definedName name="PSP1.45">#REF!</definedName>
    <definedName name="PSP1.46">#REF!</definedName>
    <definedName name="PSP1.47">#REF!</definedName>
    <definedName name="PSP1.48">#REF!</definedName>
    <definedName name="PSP1.49">#REF!</definedName>
    <definedName name="PSP1.5">#REF!</definedName>
    <definedName name="PSP1.50">#REF!</definedName>
    <definedName name="PSP1.51">#REF!</definedName>
    <definedName name="PSP1.52">#REF!</definedName>
    <definedName name="PSP1.53">#REF!</definedName>
    <definedName name="PSP1.54">#REF!</definedName>
    <definedName name="PSP1.55">#REF!</definedName>
    <definedName name="PSP1.56">#REF!</definedName>
    <definedName name="PSP1.57">#REF!</definedName>
    <definedName name="PSP1.58">#REF!</definedName>
    <definedName name="PSP1.59">#REF!</definedName>
    <definedName name="PSP1.6">#REF!</definedName>
    <definedName name="PSP1.60">#REF!</definedName>
    <definedName name="PSP1.7">#REF!</definedName>
    <definedName name="PSP1.8">#REF!</definedName>
    <definedName name="PSP1.9">#REF!</definedName>
    <definedName name="PSP2.1">#REF!</definedName>
    <definedName name="PSP2.10">#REF!</definedName>
    <definedName name="PSP2.11">#REF!</definedName>
    <definedName name="PSP2.12">#REF!</definedName>
    <definedName name="PSP2.13">#REF!</definedName>
    <definedName name="PSP2.14">#REF!</definedName>
    <definedName name="PSP2.15">#REF!</definedName>
    <definedName name="PSP2.16">#REF!</definedName>
    <definedName name="PSP2.17">#REF!</definedName>
    <definedName name="PSP2.18">#REF!</definedName>
    <definedName name="PSP2.19">#REF!</definedName>
    <definedName name="PSP2.2">#REF!</definedName>
    <definedName name="PSP2.20">#REF!</definedName>
    <definedName name="PSP2.21">#REF!</definedName>
    <definedName name="PSP2.22">#REF!</definedName>
    <definedName name="PSP2.23">#REF!</definedName>
    <definedName name="PSP2.24">#REF!</definedName>
    <definedName name="PSP2.25">#REF!</definedName>
    <definedName name="PSP2.26">#REF!</definedName>
    <definedName name="PSP2.27">#REF!</definedName>
    <definedName name="PSP2.28">#REF!</definedName>
    <definedName name="PSP2.29">#REF!</definedName>
    <definedName name="PSP2.3">#REF!</definedName>
    <definedName name="PSP2.30">#REF!</definedName>
    <definedName name="PSP2.31">#REF!</definedName>
    <definedName name="PSP2.32">#REF!</definedName>
    <definedName name="PSP2.33">#REF!</definedName>
    <definedName name="PSP2.34">#REF!</definedName>
    <definedName name="PSP2.35">#REF!</definedName>
    <definedName name="PSP2.36">#REF!</definedName>
    <definedName name="PSP2.37">#REF!</definedName>
    <definedName name="PSP2.38">#REF!</definedName>
    <definedName name="PSP2.39">#REF!</definedName>
    <definedName name="PSP2.4">#REF!</definedName>
    <definedName name="PSP2.40">#REF!</definedName>
    <definedName name="PSP2.41">#REF!</definedName>
    <definedName name="PSP2.42">#REF!</definedName>
    <definedName name="PSP2.43">#REF!</definedName>
    <definedName name="PSP2.44">#REF!</definedName>
    <definedName name="PSP2.45">#REF!</definedName>
    <definedName name="PSP2.46">#REF!</definedName>
    <definedName name="PSP2.47">#REF!</definedName>
    <definedName name="PSP2.48">#REF!</definedName>
    <definedName name="PSP2.49">#REF!</definedName>
    <definedName name="PSP2.5">#REF!</definedName>
    <definedName name="PSP2.50">#REF!</definedName>
    <definedName name="PSP2.51">#REF!</definedName>
    <definedName name="PSP2.52">#REF!</definedName>
    <definedName name="PSP2.53">#REF!</definedName>
    <definedName name="PSP2.54">#REF!</definedName>
    <definedName name="PSP2.55">#REF!</definedName>
    <definedName name="PSP2.56">#REF!</definedName>
    <definedName name="PSP2.57">#REF!</definedName>
    <definedName name="PSP2.58">#REF!</definedName>
    <definedName name="PSP2.59">#REF!</definedName>
    <definedName name="PSP2.6">#REF!</definedName>
    <definedName name="PSP2.60">#REF!</definedName>
    <definedName name="PSP2.7">#REF!</definedName>
    <definedName name="PSP2.8">#REF!</definedName>
    <definedName name="PSP2.9">#REF!</definedName>
    <definedName name="PT">#REF!</definedName>
    <definedName name="PTE">#REF!</definedName>
    <definedName name="PTEA">#REF!</definedName>
    <definedName name="PTEeXToEUR" localSheetId="8" hidden="1">1/EUReXToPTE</definedName>
    <definedName name="PTEeXToEUR" localSheetId="7" hidden="1">1/EUReXToPTE</definedName>
    <definedName name="PTEeXToEUR" localSheetId="5" hidden="1">1/EUReXToPTE</definedName>
    <definedName name="PTEeXToEUR" localSheetId="3" hidden="1">1/EUReXToPTE</definedName>
    <definedName name="PTEeXToEUR" localSheetId="4" hidden="1">1/EUReXToPTE</definedName>
    <definedName name="PTEeXToEUR" localSheetId="1" hidden="1">1/EUReXToPTE</definedName>
    <definedName name="PTEeXToEUR" localSheetId="2" hidden="1">1/EUReXToPTE</definedName>
    <definedName name="PTEeXToEUR" localSheetId="6" hidden="1">1/EUReXToPTE</definedName>
    <definedName name="PTEeXToEUR" localSheetId="9" hidden="1">1/EUReXToPTE</definedName>
    <definedName name="PTEeXToEUR" hidden="1">1/EUReXToPTE</definedName>
    <definedName name="PTSB" hidden="1">{"'Highlights'!$A$1:$M$123"}</definedName>
    <definedName name="PULSE_SECURE_EDUCATION_Effective_Date_August_2015">#REF!</definedName>
    <definedName name="PULSE_SECURE_EVALUATION_SOFTWARE_Effective_Date_August_2015">#REF!</definedName>
    <definedName name="Pulse_Secure_Profiler">#REF!</definedName>
    <definedName name="Pulse_Secure_PSA_Platform">#REF!</definedName>
    <definedName name="Pulse_Secure_PSA_Platform_Accessories">#REF!</definedName>
    <definedName name="PULSE_SECURE_SERVICE_Effective_Date_July_2015">#REF!</definedName>
    <definedName name="PV_CDP">#REF!</definedName>
    <definedName name="PV_DDP">#REF!</definedName>
    <definedName name="PV_EXP">#REF!</definedName>
    <definedName name="PV_FraisDep">#REF!</definedName>
    <definedName name="PV_ING">#REF!</definedName>
    <definedName name="PV_IngLAN">#REF!</definedName>
    <definedName name="PV_IngSECU">#REF!</definedName>
    <definedName name="PV_NSOC">#REF!</definedName>
    <definedName name="PV_Profil_1">#REF!</definedName>
    <definedName name="PV_Profil_10">#REF!</definedName>
    <definedName name="PV_Profil_11">#REF!</definedName>
    <definedName name="PV_Profil_12">#REF!</definedName>
    <definedName name="PV_Profil_2">#REF!</definedName>
    <definedName name="PV_Profil_3">#REF!</definedName>
    <definedName name="PV_Profil_4">#REF!</definedName>
    <definedName name="PV_Profil_5">#REF!</definedName>
    <definedName name="PV_Profil_6">#REF!</definedName>
    <definedName name="PV_Profil_7">#REF!</definedName>
    <definedName name="PV_Profil_8">#REF!</definedName>
    <definedName name="PV_Profil_9">#REF!</definedName>
    <definedName name="PV_ProfilRU_1">#REF!</definedName>
    <definedName name="PV_ProfilRU_2">#REF!</definedName>
    <definedName name="PV_ProfilRU_3">#REF!</definedName>
    <definedName name="PV_ProfilRU_4">#REF!</definedName>
    <definedName name="PV_ProfilRU_5">#REF!</definedName>
    <definedName name="PV_ProfilRU_6">#REF!</definedName>
    <definedName name="PV_ProfilRU_7">#REF!</definedName>
    <definedName name="PV_ProfilRU_8">#REF!</definedName>
    <definedName name="PV_SEN">#REF!</definedName>
    <definedName name="PV_ST1">#REF!</definedName>
    <definedName name="PV_ST2">#REF!</definedName>
    <definedName name="PVAbon">#REF!</definedName>
    <definedName name="PVN_Apply_Deferred_Tax">#REF!</definedName>
    <definedName name="PVN_Deferred_Tax_Liab_Only">#REF!</definedName>
    <definedName name="PVquote">#REF!</definedName>
    <definedName name="PVT_BUILD_CATALOGUE">#REF!</definedName>
    <definedName name="PVT_BUILD1">#REF!</definedName>
    <definedName name="PVT_BUILD10">#REF!</definedName>
    <definedName name="PVT_BUILD10b">#REF!</definedName>
    <definedName name="PVT_BUILD11">#REF!</definedName>
    <definedName name="PVT_BUILD11b">#REF!</definedName>
    <definedName name="PVT_BUILD12">#REF!</definedName>
    <definedName name="PVT_BUILD2">#REF!</definedName>
    <definedName name="PVT_BUILD2b">#REF!</definedName>
    <definedName name="PVT_BUILD3">#REF!</definedName>
    <definedName name="PVT_BUILD3b">#REF!</definedName>
    <definedName name="PVT_BUILD4">#REF!</definedName>
    <definedName name="PVT_BUILD4b">#REF!</definedName>
    <definedName name="PVT_BUILD5">#REF!</definedName>
    <definedName name="PVT_BUILD5b">#REF!</definedName>
    <definedName name="PVT_BUILD6">#REF!</definedName>
    <definedName name="PVT_BUILD6b">#REF!</definedName>
    <definedName name="PVT_BUILD7">#REF!</definedName>
    <definedName name="PVT_BUILD7b">#REF!</definedName>
    <definedName name="PVT_BUILD8">#REF!</definedName>
    <definedName name="PVT_BUILD8b">#REF!</definedName>
    <definedName name="PVT_BUILD9">#REF!</definedName>
    <definedName name="PVT_BUILD9b">#REF!</definedName>
    <definedName name="PVTHVR">#REF!</definedName>
    <definedName name="PVTRegion1">#REF!</definedName>
    <definedName name="PVTRegion2">#REF!</definedName>
    <definedName name="PVTRegion3">#REF!</definedName>
    <definedName name="PVTRegion4">#REF!</definedName>
    <definedName name="PVTRegion5">#REF!</definedName>
    <definedName name="PVTRegion6">#REF!</definedName>
    <definedName name="PVTRegion7">#REF!</definedName>
    <definedName name="PVU_BUILD1">#REF!</definedName>
    <definedName name="PVU_BUILD10">#REF!</definedName>
    <definedName name="PVU_BUILD10b">#REF!</definedName>
    <definedName name="PVU_BUILD11">#REF!</definedName>
    <definedName name="PVU_BUILD11b">#REF!</definedName>
    <definedName name="PVU_BUILD12">#REF!</definedName>
    <definedName name="PVU_BUILD2">#REF!</definedName>
    <definedName name="PVU_BUILD2b">#REF!</definedName>
    <definedName name="PVU_BUILD3">#REF!</definedName>
    <definedName name="PVU_BUILD3b">#REF!</definedName>
    <definedName name="PVU_BUILD4">#REF!</definedName>
    <definedName name="PVU_BUILD4b">#REF!</definedName>
    <definedName name="PVU_BUILD5">#REF!</definedName>
    <definedName name="PVU_BUILD5b">#REF!</definedName>
    <definedName name="PVU_BUILD6">#REF!</definedName>
    <definedName name="PVU_BUILD6b">#REF!</definedName>
    <definedName name="PVU_BUILD7">#REF!</definedName>
    <definedName name="PVU_BUILD7b">#REF!</definedName>
    <definedName name="PVU_BUILD8">#REF!</definedName>
    <definedName name="PVU_BUILD8b">#REF!</definedName>
    <definedName name="PVU_BUILD9">#REF!</definedName>
    <definedName name="PVU_BUILD9b">#REF!</definedName>
    <definedName name="Pwr_bay">#REF!</definedName>
    <definedName name="PWR_CORE_BLK_WHT">#REF!</definedName>
    <definedName name="PWR_CORE_BLU_BLK">#REF!</definedName>
    <definedName name="PWR_CORE_RED_BLK">#REF!</definedName>
    <definedName name="PWR_DCAB_GRAY">#REF!</definedName>
    <definedName name="PWR_DCF00_BLK_WHT">#REF!</definedName>
    <definedName name="PWR_DCF00_BLU_BLK">#REF!</definedName>
    <definedName name="PWR_DCF00_GRAY">#REF!</definedName>
    <definedName name="PWR_DCF00_RED_BLK">#REF!</definedName>
    <definedName name="PWR_DCF01_BLK_WHT">#REF!</definedName>
    <definedName name="PWR_DCF01_BLU_BLK">#REF!</definedName>
    <definedName name="PWR_DCF01_GRAY">#REF!</definedName>
    <definedName name="PWR_DCF01_RED_BLK">#REF!</definedName>
    <definedName name="PWR_DCF02_BLK_WHT">#REF!</definedName>
    <definedName name="PWR_DCF02_BLU_BLK">#REF!</definedName>
    <definedName name="PWR_DCF02_GRAY">#REF!</definedName>
    <definedName name="PWR_DCF02_RED_BLK">#REF!</definedName>
    <definedName name="PWR_DCF03_BLK_WHT">#REF!</definedName>
    <definedName name="PWR_DCF03_BLU_BLK">#REF!</definedName>
    <definedName name="PWR_DCF03_GRAY">#REF!</definedName>
    <definedName name="PWR_DCF03_RED_BLK">#REF!</definedName>
    <definedName name="PWR_DCF04_BLK_WHT">#REF!</definedName>
    <definedName name="PWR_DCF04_BLU_BLK">#REF!</definedName>
    <definedName name="PWR_DCF04_GRAY">#REF!</definedName>
    <definedName name="PWR_DCF04_RED_BLK">#REF!</definedName>
    <definedName name="PWR_DCF05_BLK_WHT">#REF!</definedName>
    <definedName name="PWR_DCF05_BLU_BLK">#REF!</definedName>
    <definedName name="PWR_DCF05_GRAY">#REF!</definedName>
    <definedName name="PWR_DCF05_RED_BLK">#REF!</definedName>
    <definedName name="PWR_DCF06_BLK_WHT">#REF!</definedName>
    <definedName name="PWR_DCF06_BLU_BLK">#REF!</definedName>
    <definedName name="PWR_DCF06_GRAY">#REF!</definedName>
    <definedName name="PWR_DCF07_BLK_WHT">#REF!</definedName>
    <definedName name="PWR_DCF07_BLU_BLK">#REF!</definedName>
    <definedName name="PWR_DCF07_GRAY">#REF!</definedName>
    <definedName name="PWR_DCF07_RED_BLK">#REF!</definedName>
    <definedName name="PWR_DCF08_BLK_WHT">#REF!</definedName>
    <definedName name="PWR_DCF08_BLU_BLK">#REF!</definedName>
    <definedName name="PWR_DCF08_GRAY">#REF!</definedName>
    <definedName name="PWR_DCF08_RED_BLK">#REF!</definedName>
    <definedName name="PWR_DCF09_BLK_WHT">#REF!</definedName>
    <definedName name="PWR_DCF09_BLU_BLK">#REF!</definedName>
    <definedName name="PWR_DCF09_GRAY">#REF!</definedName>
    <definedName name="PWR_DCF09_RED_BLK">#REF!</definedName>
    <definedName name="PWR_MEF00_BLK_WHT">#REF!</definedName>
    <definedName name="PWR_MEF00_BLU_BLK">#REF!</definedName>
    <definedName name="PWR_MEF00_GRAY">#REF!</definedName>
    <definedName name="PWR_MEF00_RED_BLK">#REF!</definedName>
    <definedName name="PWR_MEF01_BLK_WHT">#REF!</definedName>
    <definedName name="PWR_MEF01_BLU_BLK">#REF!</definedName>
    <definedName name="PWR_MEF01_GRAY">#REF!</definedName>
    <definedName name="PWR_MEF01_RED_BLK">#REF!</definedName>
    <definedName name="PWR_MEF02_GRAY">#REF!</definedName>
    <definedName name="PWR_PP01_BLK_WHT">#REF!</definedName>
    <definedName name="PWR_PP01_BLU_BLK">#REF!</definedName>
    <definedName name="PWR_PP01_GRAY">#REF!</definedName>
    <definedName name="PWR_PP01_RED_BLK">#REF!</definedName>
    <definedName name="PWR_PP02_BLK_WHT">#REF!</definedName>
    <definedName name="PWR_PP02_BLU_BLK">#REF!</definedName>
    <definedName name="PWR_PP02_GRAY">#REF!</definedName>
    <definedName name="PWR_PP02_RED_BLK">#REF!</definedName>
    <definedName name="PWR_PP03_BLK_WHT">#REF!</definedName>
    <definedName name="PWR_PP03_BLU_BLK">#REF!</definedName>
    <definedName name="PWR_PP03_GRAY">#REF!</definedName>
    <definedName name="PWR_PP03_RED_BLK">#REF!</definedName>
    <definedName name="PWR_PP04_BLK_WHT">#REF!</definedName>
    <definedName name="PWR_PP04_BLU_BLK">#REF!</definedName>
    <definedName name="PWR_PP04_GRAY">#REF!</definedName>
    <definedName name="PWR_PP04_RED_BLK">#REF!</definedName>
    <definedName name="PWR_STPCORE_GRAY">#REF!</definedName>
    <definedName name="PwrBk" hidden="1">"C:\DOCUME~1\jbunting\LOCALS~1\Temp\1830SparesPowerKits100608.xls"</definedName>
    <definedName name="PWROMNI">#REF!</definedName>
    <definedName name="PWRS2M">#REF!</definedName>
    <definedName name="PWRSECT1">#REF!</definedName>
    <definedName name="PWRSECT2">#REF!</definedName>
    <definedName name="q">#REF!</definedName>
    <definedName name="q_date">#REF!</definedName>
    <definedName name="Q1_DETAIL">#REF!</definedName>
    <definedName name="Q1Analysis">#REF!</definedName>
    <definedName name="Q2_DETAIL">#REF!</definedName>
    <definedName name="Q2Fcst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Q3_DETAIL">#REF!</definedName>
    <definedName name="Q4_DETAIL">#REF!</definedName>
    <definedName name="QE_Premium">#REF!</definedName>
    <definedName name="qef" hidden="1">{#N/A,#N/A,TRUE,"Config1";#N/A,#N/A,TRUE,"Config2";#N/A,#N/A,TRUE,"Config3";#N/A,#N/A,TRUE,"Config4";#N/A,#N/A,TRUE,"Config5";#N/A,#N/A,TRUE,"Config6";#N/A,#N/A,TRUE,"Config7"}</definedName>
    <definedName name="QF_SYS_CURRENCY1">#REF!</definedName>
    <definedName name="QF_SYS_DESTINATION1">#REF!</definedName>
    <definedName name="QF_SYS_EXCHANGE1">#REF!</definedName>
    <definedName name="QF_SYS_LISTPRICECURRENCY">#REF!</definedName>
    <definedName name="QF_SYS_TRADETERMDESC1">#REF!</definedName>
    <definedName name="qitenok">#REF!</definedName>
    <definedName name="QM">#REF!</definedName>
    <definedName name="QQ" hidden="1">{#N/A,#N/A,FALSE,"model"}</definedName>
    <definedName name="qqq">#REF!</definedName>
    <definedName name="QQQQ" hidden="1">{#N/A,#N/A,FALSE,"model"}</definedName>
    <definedName name="QQQQQQ" hidden="1">{#N/A,#N/A,FALSE,"model"}</definedName>
    <definedName name="QQQQQQQ" hidden="1">{#N/A,#N/A,FALSE,"model"}</definedName>
    <definedName name="qryExportCapsheet">#REF!</definedName>
    <definedName name="qrytest____CAP_Sht_Crosstab_Query">#REF!</definedName>
    <definedName name="qsq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QTERegion1">#REF!</definedName>
    <definedName name="QTERegion2">#REF!</definedName>
    <definedName name="QTERegion3">#REF!</definedName>
    <definedName name="QTERegion4">#REF!</definedName>
    <definedName name="QTERegion5">#REF!</definedName>
    <definedName name="QTERegion6">#REF!</definedName>
    <definedName name="QTERegion7">#REF!</definedName>
    <definedName name="QThree">#REF!</definedName>
    <definedName name="QThree2">#REF!</definedName>
    <definedName name="QTrend">#REF!</definedName>
    <definedName name="Qty_BUILD1">#REF!</definedName>
    <definedName name="Qty_BUILD10">#REF!</definedName>
    <definedName name="Qty_BUILD10b">#REF!</definedName>
    <definedName name="Qty_BUILD11">#REF!</definedName>
    <definedName name="Qty_BUILD11b">#REF!</definedName>
    <definedName name="Qty_BUILD12">#REF!</definedName>
    <definedName name="Qty_BUILD2">#REF!</definedName>
    <definedName name="Qty_BUILD2b">#REF!</definedName>
    <definedName name="Qty_BUILD3">#REF!</definedName>
    <definedName name="Qty_BUILD3b">#REF!</definedName>
    <definedName name="Qty_BUILD4">#REF!</definedName>
    <definedName name="Qty_BUILD4b">#REF!</definedName>
    <definedName name="Qty_BUILD5">#REF!</definedName>
    <definedName name="Qty_BUILD5b">#REF!</definedName>
    <definedName name="Qty_BUILD6">#REF!</definedName>
    <definedName name="Qty_BUILD6b">#REF!</definedName>
    <definedName name="Qty_BUILD7">#REF!</definedName>
    <definedName name="Qty_BUILD7b">#REF!</definedName>
    <definedName name="Qty_BUILD8">#REF!</definedName>
    <definedName name="Qty_BUILD8b">#REF!</definedName>
    <definedName name="Qty_BUILD9">#REF!</definedName>
    <definedName name="Qty_BUILD9b">#REF!</definedName>
    <definedName name="QtyEnd">#REF!</definedName>
    <definedName name="QtyInit">#REF!</definedName>
    <definedName name="Quad1">#REF!</definedName>
    <definedName name="Quad2">#REF!</definedName>
    <definedName name="Quad3">#REF!</definedName>
    <definedName name="Quad4">#REF!</definedName>
    <definedName name="QueryPortfolio">OFFSET(#REF!,0,0,COUNTA(#REF!),1)</definedName>
    <definedName name="QUIp" hidden="1">{"'CVAPX'!$B$1:$E$6","'LS'!$A$1:$E$69","'CVAPX'!$A$1:$E$84"}</definedName>
    <definedName name="QUOTE">#REF!</definedName>
    <definedName name="quote_date">#REF!</definedName>
    <definedName name="quoteCurrency">#REF!</definedName>
    <definedName name="QuoteDescription">#REF!</definedName>
    <definedName name="QuoteType">#REF!</definedName>
    <definedName name="qw" hidden="1">{"'下期集計（10.27迄・速報値）'!$Q$16"}</definedName>
    <definedName name="Rack_1696_DWDM">#REF!</definedName>
    <definedName name="Ram">#REF!</definedName>
    <definedName name="Range_BS">#REF!</definedName>
    <definedName name="Range_BS_Act">#REF!</definedName>
    <definedName name="Range_CAPEX0">#REF!</definedName>
    <definedName name="Range_CAPEX00">#REF!</definedName>
    <definedName name="Range_CAPEX1">#REF!</definedName>
    <definedName name="Range_CAPEX2">#REF!</definedName>
    <definedName name="Range_CAPEX3">#REF!</definedName>
    <definedName name="Range_CAPEX4">#REF!</definedName>
    <definedName name="Range_CAPEX5">#REF!</definedName>
    <definedName name="Range_CAPEX6">#REF!</definedName>
    <definedName name="Range_Comparative_Company">#REF!</definedName>
    <definedName name="Range_Comparative_Transaction">#REF!</definedName>
    <definedName name="Range_Data_Exchange">#REF!</definedName>
    <definedName name="Range_Equity">#REF!</definedName>
    <definedName name="Range_FCFG_Rate">#REF!</definedName>
    <definedName name="Range_Input_Land">#REF!</definedName>
    <definedName name="Range_Input_Other_Assets">#REF!</definedName>
    <definedName name="Range_Input_Securities">#REF!</definedName>
    <definedName name="Range_LTD">#REF!</definedName>
    <definedName name="Range_NSG_Rate">#REF!</definedName>
    <definedName name="Range_PL">#REF!</definedName>
    <definedName name="Range_PL_Act">#REF!</definedName>
    <definedName name="Range_Ret_Earning">#REF!</definedName>
    <definedName name="Range_WACC">#REF!</definedName>
    <definedName name="Range_WACC_APV">#REF!</definedName>
    <definedName name="range1">#REF!</definedName>
    <definedName name="ＲＡＲＯＡ" hidden="1">{"'下期集計（10.27迄・速報値）'!$Q$16"}</definedName>
    <definedName name="rate">#REF!</definedName>
    <definedName name="ratio">#REF!</definedName>
    <definedName name="RATIOS">#REF!</definedName>
    <definedName name="RatiosJunio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RBS_Antenne_Externe">#REF!</definedName>
    <definedName name="RBS_Antenne_Interne">#REF!</definedName>
    <definedName name="RBS_Compact">#REF!</definedName>
    <definedName name="RC?">#REF!</definedName>
    <definedName name="RCArea" hidden="1">#REF!</definedName>
    <definedName name="RCArea_2" hidden="1">#REF!</definedName>
    <definedName name="RCU">#REF!</definedName>
    <definedName name="RC造">#REF!</definedName>
    <definedName name="Rd_1">#REF!</definedName>
    <definedName name="Rd_10">#REF!</definedName>
    <definedName name="Rd_11">#REF!</definedName>
    <definedName name="Rd_12">#REF!</definedName>
    <definedName name="Rd_2">#REF!</definedName>
    <definedName name="Rd_3">#REF!</definedName>
    <definedName name="Rd_4">#REF!</definedName>
    <definedName name="Rd_5">#REF!</definedName>
    <definedName name="Rd_6">#REF!</definedName>
    <definedName name="Rd_7">#REF!</definedName>
    <definedName name="Rd_8">#REF!</definedName>
    <definedName name="Rd_9">#REF!</definedName>
    <definedName name="Rd_Option1">#REF!</definedName>
    <definedName name="Rd_Option2">#REF!</definedName>
    <definedName name="RD1.1">#REF!</definedName>
    <definedName name="RD1.10">#REF!</definedName>
    <definedName name="RD1.11">#REF!</definedName>
    <definedName name="RD1.12">#REF!</definedName>
    <definedName name="RD1.13">#REF!</definedName>
    <definedName name="RD1.14">#REF!</definedName>
    <definedName name="RD1.15">#REF!</definedName>
    <definedName name="RD1.16">#REF!</definedName>
    <definedName name="RD1.17">#REF!</definedName>
    <definedName name="RD1.18">#REF!</definedName>
    <definedName name="RD1.19">#REF!</definedName>
    <definedName name="RD1.2">#REF!</definedName>
    <definedName name="RD1.20">#REF!</definedName>
    <definedName name="RD1.21">#REF!</definedName>
    <definedName name="RD1.22">#REF!</definedName>
    <definedName name="RD1.23">#REF!</definedName>
    <definedName name="RD1.24">#REF!</definedName>
    <definedName name="RD1.25">#REF!</definedName>
    <definedName name="RD1.26">#REF!</definedName>
    <definedName name="RD1.27">#REF!</definedName>
    <definedName name="RD1.28">#REF!</definedName>
    <definedName name="RD1.29">#REF!</definedName>
    <definedName name="RD1.3">#REF!</definedName>
    <definedName name="RD1.30">#REF!</definedName>
    <definedName name="RD1.31">#REF!</definedName>
    <definedName name="RD1.32">#REF!</definedName>
    <definedName name="RD1.33">#REF!</definedName>
    <definedName name="RD1.34">#REF!</definedName>
    <definedName name="RD1.35">#REF!</definedName>
    <definedName name="RD1.36">#REF!</definedName>
    <definedName name="RD1.37">#REF!</definedName>
    <definedName name="RD1.38">#REF!</definedName>
    <definedName name="RD1.39">#REF!</definedName>
    <definedName name="RD1.4">#REF!</definedName>
    <definedName name="RD1.40">#REF!</definedName>
    <definedName name="RD1.41">#REF!</definedName>
    <definedName name="RD1.42">#REF!</definedName>
    <definedName name="RD1.43">#REF!</definedName>
    <definedName name="RD1.44">#REF!</definedName>
    <definedName name="RD1.45">#REF!</definedName>
    <definedName name="RD1.46">#REF!</definedName>
    <definedName name="RD1.47">#REF!</definedName>
    <definedName name="RD1.48">#REF!</definedName>
    <definedName name="RD1.49">#REF!</definedName>
    <definedName name="RD1.5">#REF!</definedName>
    <definedName name="RD1.50">#REF!</definedName>
    <definedName name="RD1.51">#REF!</definedName>
    <definedName name="RD1.52">#REF!</definedName>
    <definedName name="RD1.53">#REF!</definedName>
    <definedName name="RD1.54">#REF!</definedName>
    <definedName name="RD1.55">#REF!</definedName>
    <definedName name="RD1.56">#REF!</definedName>
    <definedName name="RD1.57">#REF!</definedName>
    <definedName name="RD1.58">#REF!</definedName>
    <definedName name="RD1.59">#REF!</definedName>
    <definedName name="RD1.6">#REF!</definedName>
    <definedName name="RD1.60">#REF!</definedName>
    <definedName name="RD1.7">#REF!</definedName>
    <definedName name="RD1.8">#REF!</definedName>
    <definedName name="RD1.9">#REF!</definedName>
    <definedName name="RD2.1">#REF!</definedName>
    <definedName name="RD2.10">#REF!</definedName>
    <definedName name="RD2.11">#REF!</definedName>
    <definedName name="RD2.12">#REF!</definedName>
    <definedName name="RD2.13">#REF!</definedName>
    <definedName name="RD2.14">#REF!</definedName>
    <definedName name="RD2.15">#REF!</definedName>
    <definedName name="RD2.16">#REF!</definedName>
    <definedName name="RD2.17">#REF!</definedName>
    <definedName name="RD2.18">#REF!</definedName>
    <definedName name="RD2.19">#REF!</definedName>
    <definedName name="RD2.2">#REF!</definedName>
    <definedName name="RD2.20">#REF!</definedName>
    <definedName name="RD2.21">#REF!</definedName>
    <definedName name="RD2.22">#REF!</definedName>
    <definedName name="RD2.23">#REF!</definedName>
    <definedName name="RD2.24">#REF!</definedName>
    <definedName name="RD2.25">#REF!</definedName>
    <definedName name="RD2.26">#REF!</definedName>
    <definedName name="RD2.27">#REF!</definedName>
    <definedName name="RD2.28">#REF!</definedName>
    <definedName name="RD2.29">#REF!</definedName>
    <definedName name="RD2.3">#REF!</definedName>
    <definedName name="RD2.30">#REF!</definedName>
    <definedName name="RD2.31">#REF!</definedName>
    <definedName name="RD2.32">#REF!</definedName>
    <definedName name="RD2.33">#REF!</definedName>
    <definedName name="RD2.34">#REF!</definedName>
    <definedName name="RD2.35">#REF!</definedName>
    <definedName name="RD2.36">#REF!</definedName>
    <definedName name="RD2.37">#REF!</definedName>
    <definedName name="RD2.38">#REF!</definedName>
    <definedName name="RD2.39">#REF!</definedName>
    <definedName name="RD2.4">#REF!</definedName>
    <definedName name="RD2.40">#REF!</definedName>
    <definedName name="RD2.41">#REF!</definedName>
    <definedName name="RD2.42">#REF!</definedName>
    <definedName name="RD2.43">#REF!</definedName>
    <definedName name="RD2.44">#REF!</definedName>
    <definedName name="RD2.45">#REF!</definedName>
    <definedName name="RD2.46">#REF!</definedName>
    <definedName name="RD2.47">#REF!</definedName>
    <definedName name="RD2.48">#REF!</definedName>
    <definedName name="RD2.49">#REF!</definedName>
    <definedName name="RD2.5">#REF!</definedName>
    <definedName name="RD2.50">#REF!</definedName>
    <definedName name="RD2.51">#REF!</definedName>
    <definedName name="RD2.52">#REF!</definedName>
    <definedName name="RD2.53">#REF!</definedName>
    <definedName name="RD2.54">#REF!</definedName>
    <definedName name="RD2.55">#REF!</definedName>
    <definedName name="RD2.56">#REF!</definedName>
    <definedName name="RD2.57">#REF!</definedName>
    <definedName name="RD2.58">#REF!</definedName>
    <definedName name="RD2.59">#REF!</definedName>
    <definedName name="RD2.6">#REF!</definedName>
    <definedName name="RD2.60">#REF!</definedName>
    <definedName name="RD2.7">#REF!</definedName>
    <definedName name="RD2.8">#REF!</definedName>
    <definedName name="RD2.9">#REF!</definedName>
    <definedName name="Rebate">#REF!</definedName>
    <definedName name="rec_cap_rate">#REF!</definedName>
    <definedName name="rec_cv">#REF!</definedName>
    <definedName name="rec_strategy">#REF!</definedName>
    <definedName name="rec_year_sale">#REF!</definedName>
    <definedName name="Recette">#REF!</definedName>
    <definedName name="recl_PL">#REF!</definedName>
    <definedName name="recommned" hidden="1">{"PriceSheetNoMargins",#N/A,FALSE,"PriceSheet"}</definedName>
    <definedName name="Record2">#REF!</definedName>
    <definedName name="RectangleNoirBDonnées">"RectangleNoirBD"</definedName>
    <definedName name="RectCap">#REF!</definedName>
    <definedName name="RectQty">#REF!</definedName>
    <definedName name="RectTotal">#REF!</definedName>
    <definedName name="RECUPERATION">#REF!</definedName>
    <definedName name="Reference">#REF!</definedName>
    <definedName name="REFERENCIA">#REF!</definedName>
    <definedName name="REFERENCIA_1">#REF!</definedName>
    <definedName name="REFERENCIA_3">#REF!</definedName>
    <definedName name="REFERENCIA_4">#REF!</definedName>
    <definedName name="REFINANCE">#REF!</definedName>
    <definedName name="REFMO">#REF!</definedName>
    <definedName name="REFPROD">#REF!</definedName>
    <definedName name="REFRESH.Getdata">#REF!</definedName>
    <definedName name="Region">#REF!</definedName>
    <definedName name="Region1">#REF!</definedName>
    <definedName name="Region2">#REF!</definedName>
    <definedName name="Region3">#REF!</definedName>
    <definedName name="Region4">#REF!</definedName>
    <definedName name="Region5">#REF!</definedName>
    <definedName name="Region6">#REF!</definedName>
    <definedName name="Region7">#REF!</definedName>
    <definedName name="RegionalUnit">#REF!</definedName>
    <definedName name="Regions">#REF!</definedName>
    <definedName name="reja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Release_Summary_Q1">#REF!</definedName>
    <definedName name="relhist">#REF!</definedName>
    <definedName name="relik">#REF!</definedName>
    <definedName name="relik110823">#REF!</definedName>
    <definedName name="relik160122">#REF!</definedName>
    <definedName name="relik1710">#REF!</definedName>
    <definedName name="relik2003">#REF!</definedName>
    <definedName name="relik2711">#REF!</definedName>
    <definedName name="reliquat2404">#REF!</definedName>
    <definedName name="rem_produits">#REF!</definedName>
    <definedName name="Rem_reseau">#REF!</definedName>
    <definedName name="Rem_secu">#REF!</definedName>
    <definedName name="RemExcep">#REF!</definedName>
    <definedName name="REMISE">#REF!</definedName>
    <definedName name="remise_achat_Formation">#REF!</definedName>
    <definedName name="remise_client_Formation">#REF!</definedName>
    <definedName name="remise_client_produits">#REF!</definedName>
    <definedName name="Remise_cout_specifique">#REF!</definedName>
    <definedName name="RemiseFournisseur">#REF!</definedName>
    <definedName name="RemiseMaint">#REF!</definedName>
    <definedName name="remises">#REF!</definedName>
    <definedName name="RemiseSpecifiqueAlcatel">#REF!</definedName>
    <definedName name="Renewal_Factor">#REF!</definedName>
    <definedName name="Repayment_Current_LTD">#REF!</definedName>
    <definedName name="Repayment_LTD">#REF!</definedName>
    <definedName name="Repayment_STD">#REF!</definedName>
    <definedName name="Repayment_Total">#REF!</definedName>
    <definedName name="Repeteurs">#REF!</definedName>
    <definedName name="REPETEURS_WIFI">#REF!</definedName>
    <definedName name="report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Report_Refresh">#REF!</definedName>
    <definedName name="republic">#REF!</definedName>
    <definedName name="Requester">#REF!</definedName>
    <definedName name="Required_Cash_Amount">#REF!</definedName>
    <definedName name="Res_Updates">#REF!</definedName>
    <definedName name="Resellers">#REF!</definedName>
    <definedName name="RESERVE">#REF!</definedName>
    <definedName name="Responsable">#REF!</definedName>
    <definedName name="Responsable_devis">#REF!</definedName>
    <definedName name="resTypeLastRow" hidden="1">MATCH("^^^^^",#REF!,0)</definedName>
    <definedName name="resTypeOff" hidden="1">MATCH("Resource Type",#REF!,0)+1</definedName>
    <definedName name="result">#REF!</definedName>
    <definedName name="resum" hidden="1">{"'Ethernet Hubs'!$A$1:$F$14","'Licences'!$A$1:$F$16","'Ports and Converters'!$A$1:$F$46","'Standard Routers'!$A$1:$F$28","'Ports and Converters'!$A$1:$G$46","'Router Chassis'!$A$1:$F$21","'Cables and Connectors'!$A$1:$F$41","'Support, Training and Docs'!$A$1:$F$6","'Management'!$A$1:$F$8"}</definedName>
    <definedName name="RESUMO1" hidden="1">{#N/A,"Tabelas de quantidade",FALSE,"Entradas";"CLIENTE",#N/A,FALSE,"HW";"CLIENTE",#N/A,FALSE,"SW";"CLIENTE",#N/A,FALSE,"TELESSUP.";"CLIENTE",#N/A,FALSE,"DCN &amp; Acess";"CLIENTE",#N/A,FALSE,"Sobressalentes";"CLIENTE",#N/A,FALSE,"Mat. Instal.";"CLIENTE",#N/A,FALSE,"Doc. Técnica";"CLIENTE",#N/A,FALSE,"Serviços";"CLIENTE",#N/A,FALSE,"Treinamento"}</definedName>
    <definedName name="resumo111" hidden="1">{#N/A,"Tabelas de quantidade",FALSE,"Entradas";"CLIENTE",#N/A,FALSE,"HW";"CLIENTE",#N/A,FALSE,"SW";"CLIENTE",#N/A,FALSE,"TELESSUP.";"CLIENTE",#N/A,FALSE,"DCN &amp; Acess";"CLIENTE",#N/A,FALSE,"Sobressalentes";"CLIENTE",#N/A,FALSE,"Mat. Instal.";"CLIENTE",#N/A,FALSE,"Doc. Técnica";"CLIENTE",#N/A,FALSE,"Serviços";"CLIENTE",#N/A,FALSE,"Treinamento"}</definedName>
    <definedName name="Retail_Net_Rentable">#REF!</definedName>
    <definedName name="RetroNSOC">#REF!</definedName>
    <definedName name="RetroNSOCvaleur">#REF!</definedName>
    <definedName name="Reu">#REF!</definedName>
    <definedName name="Reu_ErrorCheck">#REF!</definedName>
    <definedName name="Reu_Min">#REF!</definedName>
    <definedName name="RevHistory">#REF!</definedName>
    <definedName name="Revision_History">#REF!</definedName>
    <definedName name="revsub">#REF!</definedName>
    <definedName name="reyea" hidden="1">{#N/A,#N/A,TRUE,"Config1";#N/A,#N/A,TRUE,"Config2";#N/A,#N/A,TRUE,"Config3";#N/A,#N/A,TRUE,"Config4";#N/A,#N/A,TRUE,"Config5";#N/A,#N/A,TRUE,"Config6";#N/A,#N/A,TRUE,"Config7"}</definedName>
    <definedName name="rez" hidden="1">{"COST",#N/A,FALSE,"SYNTHESE";"MARGIN",#N/A,FALSE,"SYNTHESE";"LOT_COM",#N/A,FALSE,"SYNTHESE"}</definedName>
    <definedName name="rgrgrgrga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Riscos" hidden="1">{#N/A,#N/A,FALSE,"model"}</definedName>
    <definedName name="Risk">#REF!</definedName>
    <definedName name="Risk_Free_Rate">#REF!</definedName>
    <definedName name="Risk_Free_Rate_Years">#REF!</definedName>
    <definedName name="rmcAccount">1000.01</definedName>
    <definedName name="rmcApplication">"MC35"</definedName>
    <definedName name="rmcCategory">"FCST"</definedName>
    <definedName name="rmcFrequency">"MON"</definedName>
    <definedName name="rmcName">"CANDIV"</definedName>
    <definedName name="RMCOptions">"*010000000000000"</definedName>
    <definedName name="rmcPeriod">9606</definedName>
    <definedName name="rng3630_Spare">#REF!</definedName>
    <definedName name="rng5620_NM">#REF!</definedName>
    <definedName name="rng7270_MSC">#REF!</definedName>
    <definedName name="rng7450_ESS_1">#REF!</definedName>
    <definedName name="rng7470_MSP">#REF!</definedName>
    <definedName name="rng7670_RSP">#REF!</definedName>
    <definedName name="rng7750_SR_1">#REF!</definedName>
    <definedName name="rng7770_OBX">#REF!</definedName>
    <definedName name="RO_Green_Yellow">#REF!,#REF!,#REF!,#REF!</definedName>
    <definedName name="RO_Y1">#REF!</definedName>
    <definedName name="ROC_BLOCKS">#REF!,#REF!,#REF!,#REF!,#REF!,#REF!</definedName>
    <definedName name="Rollup">#REF!</definedName>
    <definedName name="RosenkaValue">#REF!</definedName>
    <definedName name="Row_Table">#REF!</definedName>
    <definedName name="r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RR_height">#REF!</definedName>
    <definedName name="rrr" hidden="1">{"COST",#N/A,FALSE,"SYNTHESE";"MARGIN",#N/A,FALSE,"SYNTHESE";"LOT_COM",#N/A,FALSE,"SYNTHESE"}</definedName>
    <definedName name="rsb_cig">#REF!</definedName>
    <definedName name="rsb_ecid">#REF!</definedName>
    <definedName name="rsb_icid">#REF!</definedName>
    <definedName name="rsb_jcid">#REF!</definedName>
    <definedName name="RSB_Markets">#REF!</definedName>
    <definedName name="rsb_mcc">#REF!</definedName>
    <definedName name="rsb_mncc">#REF!</definedName>
    <definedName name="rsb_overview">#REF!</definedName>
    <definedName name="RSP_Currency">#REF!</definedName>
    <definedName name="Rtdos2001data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rte" hidden="1">{"COST",#N/A,FALSE,"SYNTHESE";"MARGIN",#N/A,FALSE,"SYNTHESE";"LOT_COM",#N/A,FALSE,"SYNTHESE"}</definedName>
    <definedName name="rti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Rtitle">#REF!</definedName>
    <definedName name="RTL">#REF!</definedName>
    <definedName name="rtt" hidden="1">{#N/A,#N/A,TRUE,"Config1";#N/A,#N/A,TRUE,"Config2";#N/A,#N/A,TRUE,"Config3";#N/A,#N/A,TRUE,"Config4";#N/A,#N/A,TRUE,"Config5";#N/A,#N/A,TRUE,"Config6";#N/A,#N/A,TRUE,"Config7"}</definedName>
    <definedName name="rty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Rückflussberechnung" hidden="1">#N/A</definedName>
    <definedName name="RUTH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s">#REF!</definedName>
    <definedName name="S?">#REF!</definedName>
    <definedName name="S2M">#REF!</definedName>
    <definedName name="S2MM">#REF!</definedName>
    <definedName name="S2MX">#REF!</definedName>
    <definedName name="S2OMNI">#REF!</definedName>
    <definedName name="S2SECT">#REF!</definedName>
    <definedName name="SA_2000_4000_6000_SW">#REF!</definedName>
    <definedName name="SA_2500_4500_6500_Connection_Licenses">#REF!</definedName>
    <definedName name="SA_2500_4500_6500_SW">#REF!</definedName>
    <definedName name="SA_700_SW">#REF!</definedName>
    <definedName name="SA_IC_Accessories">#REF!</definedName>
    <definedName name="SALE">#REF!</definedName>
    <definedName name="SALES">#REF!</definedName>
    <definedName name="Sales_DSO">#REF!</definedName>
    <definedName name="Sales_Forces">#REF!</definedName>
    <definedName name="salesPriceCondition">#REF!</definedName>
    <definedName name="salva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SAPBEXdnldView" hidden="1">"48PJQ5ZT06P3MIEUOGUHJPYPG"</definedName>
    <definedName name="SAPBEXhrIndnt" hidden="1">1</definedName>
    <definedName name="SAPBEXrevision" hidden="1">3</definedName>
    <definedName name="SAPBEXsysID" hidden="1">"PBW"</definedName>
    <definedName name="SAPBEXwbID" hidden="1">"3L2QWIAY3W9L5KNGVZ00JGCI9"</definedName>
    <definedName name="SAPFuncF4Help" localSheetId="8" hidden="1">Main.SAPF4Help()</definedName>
    <definedName name="SAPFuncF4Help" localSheetId="7" hidden="1">Main.SAPF4Help()</definedName>
    <definedName name="SAPFuncF4Help" localSheetId="5" hidden="1">Main.SAPF4Help()</definedName>
    <definedName name="SAPFuncF4Help" localSheetId="3" hidden="1">Main.SAPF4Help()</definedName>
    <definedName name="SAPFuncF4Help" localSheetId="4" hidden="1">Main.SAPF4Help()</definedName>
    <definedName name="SAPFuncF4Help" localSheetId="1" hidden="1">Main.SAPF4Help()</definedName>
    <definedName name="SAPFuncF4Help" localSheetId="2" hidden="1">Main.SAPF4Help()</definedName>
    <definedName name="SAPFuncF4Help" localSheetId="6" hidden="1">Main.SAPF4Help()</definedName>
    <definedName name="SAPFuncF4Help" localSheetId="9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BO">#REF!</definedName>
    <definedName name="SBR_Enterprise_Edition">#REF!</definedName>
    <definedName name="SBR_Global_Enterprise_Edition">#REF!</definedName>
    <definedName name="SBR_LCI_Javascript_LDAP_Directed_Realms">#REF!</definedName>
    <definedName name="ScenarioName">#REF!</definedName>
    <definedName name="Schubi" hidden="1">#N/A</definedName>
    <definedName name="schubi2" hidden="1">#N/A</definedName>
    <definedName name="SCOG" hidden="1">{"'ADV&amp;DP'!$A$4:$C$25"}</definedName>
    <definedName name="scope">#REF!</definedName>
    <definedName name="SCR11_Standard" hidden="1">{"'Planner Cell based'!$A$1:$H$142"}</definedName>
    <definedName name="sd" localSheetId="8" hidden="1">1/[0]!EUReXToESP</definedName>
    <definedName name="sd" localSheetId="7" hidden="1">1/[0]!EUReXToESP</definedName>
    <definedName name="sd" localSheetId="5" hidden="1">1/[0]!EUReXToESP</definedName>
    <definedName name="sd" localSheetId="3" hidden="1">1/[0]!EUReXToESP</definedName>
    <definedName name="sd" localSheetId="4" hidden="1">1/[0]!EUReXToESP</definedName>
    <definedName name="sd" localSheetId="1" hidden="1">1/[0]!EUReXToESP</definedName>
    <definedName name="sd" localSheetId="2" hidden="1">1/[0]!EUReXToESP</definedName>
    <definedName name="sd" localSheetId="6" hidden="1">1/[0]!EUReXToESP</definedName>
    <definedName name="sd" localSheetId="9" hidden="1">1/[0]!EUReXToESP</definedName>
    <definedName name="sd" hidden="1">1/[0]!EUReXToESP</definedName>
    <definedName name="sdasd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sddfffffasdf" hidden="1">{"PriceSheetNoMargins",#N/A,FALSE,"PriceSheet"}</definedName>
    <definedName name="sdffafafd" hidden="1">#N/A</definedName>
    <definedName name="sdfgd" hidden="1">#REF!</definedName>
    <definedName name="sdfsdfsdf" hidden="1">#REF!</definedName>
    <definedName name="sdfsfs" hidden="1">#REF!</definedName>
    <definedName name="SDM" comment="Calculateur Avaya">#REF!</definedName>
    <definedName name="SDM_PATeuro">#REF!</definedName>
    <definedName name="SDM_PVTeuro">#REF!</definedName>
    <definedName name="SDM_PVTusd">#REF!</definedName>
    <definedName name="se">#REF!</definedName>
    <definedName name="SEARCH_TOTAL_COST_COLUMNS">#REF!</definedName>
    <definedName name="SEARCH_UNIT_COST_COLUMNS">#REF!</definedName>
    <definedName name="Sec_Code">#REF!</definedName>
    <definedName name="SEC1.1">#REF!</definedName>
    <definedName name="SEC1.10">#REF!</definedName>
    <definedName name="SEC1.11">#REF!</definedName>
    <definedName name="SEC1.12">#REF!</definedName>
    <definedName name="SEC1.13">#REF!</definedName>
    <definedName name="SEC1.14">#REF!</definedName>
    <definedName name="SEC1.15">#REF!</definedName>
    <definedName name="SEC1.16">#REF!</definedName>
    <definedName name="SEC1.17">#REF!</definedName>
    <definedName name="SEC1.18">#REF!</definedName>
    <definedName name="SEC1.19">#REF!</definedName>
    <definedName name="SEC1.2">#REF!</definedName>
    <definedName name="SEC1.20">#REF!</definedName>
    <definedName name="SEC1.21">#REF!</definedName>
    <definedName name="SEC1.22">#REF!</definedName>
    <definedName name="SEC1.23">#REF!</definedName>
    <definedName name="SEC1.24">#REF!</definedName>
    <definedName name="SEC1.25">#REF!</definedName>
    <definedName name="SEC1.26">#REF!</definedName>
    <definedName name="SEC1.27">#REF!</definedName>
    <definedName name="SEC1.28">#REF!</definedName>
    <definedName name="SEC1.29">#REF!</definedName>
    <definedName name="SEC1.3">#REF!</definedName>
    <definedName name="SEC1.30">#REF!</definedName>
    <definedName name="SEC1.31">#REF!</definedName>
    <definedName name="SEC1.32">#REF!</definedName>
    <definedName name="SEC1.33">#REF!</definedName>
    <definedName name="SEC1.34">#REF!</definedName>
    <definedName name="SEC1.35">#REF!</definedName>
    <definedName name="SEC1.36">#REF!</definedName>
    <definedName name="SEC1.37">#REF!</definedName>
    <definedName name="SEC1.38">#REF!</definedName>
    <definedName name="SEC1.39">#REF!</definedName>
    <definedName name="SEC1.4">#REF!</definedName>
    <definedName name="SEC1.40">#REF!</definedName>
    <definedName name="SEC1.41">#REF!</definedName>
    <definedName name="SEC1.42">#REF!</definedName>
    <definedName name="SEC1.43">#REF!</definedName>
    <definedName name="SEC1.44">#REF!</definedName>
    <definedName name="SEC1.45">#REF!</definedName>
    <definedName name="SEC1.46">#REF!</definedName>
    <definedName name="SEC1.47">#REF!</definedName>
    <definedName name="SEC1.48">#REF!</definedName>
    <definedName name="SEC1.49">#REF!</definedName>
    <definedName name="SEC1.5">#REF!</definedName>
    <definedName name="SEC1.50">#REF!</definedName>
    <definedName name="SEC1.51">#REF!</definedName>
    <definedName name="SEC1.52">#REF!</definedName>
    <definedName name="SEC1.53">#REF!</definedName>
    <definedName name="SEC1.54">#REF!</definedName>
    <definedName name="SEC1.55">#REF!</definedName>
    <definedName name="SEC1.56">#REF!</definedName>
    <definedName name="SEC1.57">#REF!</definedName>
    <definedName name="SEC1.58">#REF!</definedName>
    <definedName name="SEC1.59">#REF!</definedName>
    <definedName name="SEC1.6">#REF!</definedName>
    <definedName name="SEC1.60">#REF!</definedName>
    <definedName name="SEC1.7">#REF!</definedName>
    <definedName name="SEC1.8">#REF!</definedName>
    <definedName name="SEC1.9">#REF!</definedName>
    <definedName name="SEC2.1">#REF!</definedName>
    <definedName name="SEC2.10">#REF!</definedName>
    <definedName name="SEC2.11">#REF!</definedName>
    <definedName name="SEC2.12">#REF!</definedName>
    <definedName name="SEC2.13">#REF!</definedName>
    <definedName name="SEC2.14">#REF!</definedName>
    <definedName name="SEC2.15">#REF!</definedName>
    <definedName name="SEC2.16">#REF!</definedName>
    <definedName name="SEC2.17">#REF!</definedName>
    <definedName name="SEC2.18">#REF!</definedName>
    <definedName name="SEC2.19">#REF!</definedName>
    <definedName name="SEC2.2">#REF!</definedName>
    <definedName name="SEC2.20">#REF!</definedName>
    <definedName name="SEC2.21">#REF!</definedName>
    <definedName name="SEC2.22">#REF!</definedName>
    <definedName name="SEC2.23">#REF!</definedName>
    <definedName name="SEC2.24">#REF!</definedName>
    <definedName name="SEC2.25">#REF!</definedName>
    <definedName name="SEC2.26">#REF!</definedName>
    <definedName name="SEC2.27">#REF!</definedName>
    <definedName name="SEC2.28">#REF!</definedName>
    <definedName name="SEC2.29">#REF!</definedName>
    <definedName name="SEC2.3">#REF!</definedName>
    <definedName name="SEC2.30">#REF!</definedName>
    <definedName name="SEC2.31">#REF!</definedName>
    <definedName name="SEC2.32">#REF!</definedName>
    <definedName name="SEC2.33">#REF!</definedName>
    <definedName name="SEC2.34">#REF!</definedName>
    <definedName name="SEC2.35">#REF!</definedName>
    <definedName name="SEC2.36">#REF!</definedName>
    <definedName name="SEC2.37">#REF!</definedName>
    <definedName name="SEC2.38">#REF!</definedName>
    <definedName name="SEC2.39">#REF!</definedName>
    <definedName name="SEC2.4">#REF!</definedName>
    <definedName name="SEC2.40">#REF!</definedName>
    <definedName name="SEC2.41">#REF!</definedName>
    <definedName name="SEC2.42">#REF!</definedName>
    <definedName name="SEC2.43">#REF!</definedName>
    <definedName name="SEC2.44">#REF!</definedName>
    <definedName name="SEC2.45">#REF!</definedName>
    <definedName name="SEC2.46">#REF!</definedName>
    <definedName name="SEC2.47">#REF!</definedName>
    <definedName name="SEC2.48">#REF!</definedName>
    <definedName name="SEC2.49">#REF!</definedName>
    <definedName name="SEC2.5">#REF!</definedName>
    <definedName name="SEC2.50">#REF!</definedName>
    <definedName name="SEC2.51">#REF!</definedName>
    <definedName name="SEC2.52">#REF!</definedName>
    <definedName name="SEC2.53">#REF!</definedName>
    <definedName name="SEC2.54">#REF!</definedName>
    <definedName name="SEC2.55">#REF!</definedName>
    <definedName name="SEC2.56">#REF!</definedName>
    <definedName name="SEC2.57">#REF!</definedName>
    <definedName name="SEC2.58">#REF!</definedName>
    <definedName name="SEC2.59">#REF!</definedName>
    <definedName name="SEC2.6">#REF!</definedName>
    <definedName name="SEC2.60">#REF!</definedName>
    <definedName name="SEC2.7">#REF!</definedName>
    <definedName name="SEC2.8">#REF!</definedName>
    <definedName name="SEC2.9">#REF!</definedName>
    <definedName name="Security_Date">#REF!</definedName>
    <definedName name="Security_Price">#REF!</definedName>
    <definedName name="SEEDB_Data">#REF!</definedName>
    <definedName name="SEF00_FRAME_BEIGE">#REF!</definedName>
    <definedName name="SEF00_FRAME_GRAY">#REF!</definedName>
    <definedName name="sel">#REF!</definedName>
    <definedName name="SEL.0">#REF!</definedName>
    <definedName name="SEL1.1">#REF!</definedName>
    <definedName name="SEL1.10">#REF!</definedName>
    <definedName name="SEL1.11">#REF!</definedName>
    <definedName name="SEL1.12">#REF!</definedName>
    <definedName name="SEL1.13">#REF!</definedName>
    <definedName name="SEL1.14">#REF!</definedName>
    <definedName name="SEL1.15">#REF!</definedName>
    <definedName name="SEL1.16">#REF!</definedName>
    <definedName name="SEL1.17">#REF!</definedName>
    <definedName name="SEL1.18">#REF!</definedName>
    <definedName name="SEL1.19">#REF!</definedName>
    <definedName name="SEL1.2">#REF!</definedName>
    <definedName name="SEL1.20">#REF!</definedName>
    <definedName name="SEL1.21">#REF!</definedName>
    <definedName name="SEL1.22">#REF!</definedName>
    <definedName name="SEL1.23">#REF!</definedName>
    <definedName name="SEL1.24">#REF!</definedName>
    <definedName name="SEL1.25">#REF!</definedName>
    <definedName name="SEL1.26">#REF!</definedName>
    <definedName name="SEL1.27">#REF!</definedName>
    <definedName name="SEL1.28">#REF!</definedName>
    <definedName name="SEL1.29">#REF!</definedName>
    <definedName name="SEL1.3">#REF!</definedName>
    <definedName name="SEL1.30">#REF!</definedName>
    <definedName name="SEL1.31">#REF!</definedName>
    <definedName name="SEL1.32">#REF!</definedName>
    <definedName name="SEL1.33">#REF!</definedName>
    <definedName name="SEL1.34">#REF!</definedName>
    <definedName name="SEL1.35">#REF!</definedName>
    <definedName name="SEL1.36">#REF!</definedName>
    <definedName name="SEL1.37">#REF!</definedName>
    <definedName name="SEL1.38">#REF!</definedName>
    <definedName name="SEL1.39">#REF!</definedName>
    <definedName name="SEL1.4">#REF!</definedName>
    <definedName name="SEL1.40">#REF!</definedName>
    <definedName name="SEL1.41">#REF!</definedName>
    <definedName name="SEL1.42">#REF!</definedName>
    <definedName name="SEL1.43">#REF!</definedName>
    <definedName name="SEL1.44">#REF!</definedName>
    <definedName name="SEL1.45">#REF!</definedName>
    <definedName name="SEL1.46">#REF!</definedName>
    <definedName name="SEL1.47">#REF!</definedName>
    <definedName name="SEL1.48">#REF!</definedName>
    <definedName name="SEL1.49">#REF!</definedName>
    <definedName name="SEL1.5">#REF!</definedName>
    <definedName name="SEL1.50">#REF!</definedName>
    <definedName name="SEL1.51">#REF!</definedName>
    <definedName name="SEL1.52">#REF!</definedName>
    <definedName name="SEL1.53">#REF!</definedName>
    <definedName name="SEL1.54">#REF!</definedName>
    <definedName name="SEL1.55">#REF!</definedName>
    <definedName name="SEL1.56">#REF!</definedName>
    <definedName name="SEL1.57">#REF!</definedName>
    <definedName name="SEL1.58">#REF!</definedName>
    <definedName name="SEL1.59">#REF!</definedName>
    <definedName name="SEL1.6">#REF!</definedName>
    <definedName name="SEL1.60">#REF!</definedName>
    <definedName name="SEL1.7">#REF!</definedName>
    <definedName name="SEL1.8">#REF!</definedName>
    <definedName name="SEL1.9">#REF!</definedName>
    <definedName name="SEL2.1">#REF!</definedName>
    <definedName name="SEL2.10">#REF!</definedName>
    <definedName name="SEL2.11">#REF!</definedName>
    <definedName name="SEL2.12">#REF!</definedName>
    <definedName name="SEL2.13">#REF!</definedName>
    <definedName name="SEL2.14">#REF!</definedName>
    <definedName name="SEL2.15">#REF!</definedName>
    <definedName name="SEL2.16">#REF!</definedName>
    <definedName name="SEL2.17">#REF!</definedName>
    <definedName name="SEL2.18">#REF!</definedName>
    <definedName name="SEL2.19">#REF!</definedName>
    <definedName name="SEL2.2">#REF!</definedName>
    <definedName name="SEL2.20">#REF!</definedName>
    <definedName name="SEL2.21">#REF!</definedName>
    <definedName name="SEL2.22">#REF!</definedName>
    <definedName name="SEL2.23">#REF!</definedName>
    <definedName name="SEL2.24">#REF!</definedName>
    <definedName name="SEL2.25">#REF!</definedName>
    <definedName name="SEL2.26">#REF!</definedName>
    <definedName name="SEL2.27">#REF!</definedName>
    <definedName name="SEL2.28">#REF!</definedName>
    <definedName name="SEL2.29">#REF!</definedName>
    <definedName name="SEL2.3">#REF!</definedName>
    <definedName name="SEL2.30">#REF!</definedName>
    <definedName name="SEL2.31">#REF!</definedName>
    <definedName name="SEL2.32">#REF!</definedName>
    <definedName name="SEL2.33">#REF!</definedName>
    <definedName name="SEL2.34">#REF!</definedName>
    <definedName name="SEL2.35">#REF!</definedName>
    <definedName name="SEL2.36">#REF!</definedName>
    <definedName name="SEL2.37">#REF!</definedName>
    <definedName name="SEL2.38">#REF!</definedName>
    <definedName name="SEL2.39">#REF!</definedName>
    <definedName name="SEL2.4">#REF!</definedName>
    <definedName name="SEL2.40">#REF!</definedName>
    <definedName name="SEL2.41">#REF!</definedName>
    <definedName name="SEL2.42">#REF!</definedName>
    <definedName name="SEL2.43">#REF!</definedName>
    <definedName name="SEL2.44">#REF!</definedName>
    <definedName name="SEL2.45">#REF!</definedName>
    <definedName name="SEL2.46">#REF!</definedName>
    <definedName name="SEL2.47">#REF!</definedName>
    <definedName name="SEL2.48">#REF!</definedName>
    <definedName name="SEL2.49">#REF!</definedName>
    <definedName name="SEL2.5">#REF!</definedName>
    <definedName name="SEL2.50">#REF!</definedName>
    <definedName name="SEL2.51">#REF!</definedName>
    <definedName name="SEL2.52">#REF!</definedName>
    <definedName name="SEL2.53">#REF!</definedName>
    <definedName name="SEL2.54">#REF!</definedName>
    <definedName name="SEL2.55">#REF!</definedName>
    <definedName name="SEL2.56">#REF!</definedName>
    <definedName name="SEL2.57">#REF!</definedName>
    <definedName name="SEL2.58">#REF!</definedName>
    <definedName name="SEL2.59">#REF!</definedName>
    <definedName name="SEL2.6">#REF!</definedName>
    <definedName name="SEL2.60">#REF!</definedName>
    <definedName name="SEL2.7">#REF!</definedName>
    <definedName name="SEL2.8">#REF!</definedName>
    <definedName name="SEL2.9">#REF!</definedName>
    <definedName name="Select_BIB">#REF!</definedName>
    <definedName name="Select_Power27v">#REF!</definedName>
    <definedName name="Select_PowerSelect">#REF!</definedName>
    <definedName name="SelectedPLName">#REF!</definedName>
    <definedName name="SelectedPricebook">#REF!</definedName>
    <definedName name="SelectedPromoName">#REF!</definedName>
    <definedName name="SelectionList">#REF!,#REF!</definedName>
    <definedName name="SellComm">#REF!</definedName>
    <definedName name="sencount" hidden="1">1</definedName>
    <definedName name="sep_list">#REF!</definedName>
    <definedName name="sep_list_end">#REF!</definedName>
    <definedName name="separator">#REF!</definedName>
    <definedName name="septype">#REF!</definedName>
    <definedName name="ser">#REF!</definedName>
    <definedName name="SERV">#REF!</definedName>
    <definedName name="Serv_start">#REF!</definedName>
    <definedName name="ServDueM1">#REF!</definedName>
    <definedName name="ServDueM2">#REF!</definedName>
    <definedName name="ServDueM3">#REF!</definedName>
    <definedName name="ServDueM4">#REF!</definedName>
    <definedName name="ServDueM5">#REF!</definedName>
    <definedName name="ServDueM6">#REF!</definedName>
    <definedName name="ServDueM7">#REF!</definedName>
    <definedName name="ServDueM8">#REF!</definedName>
    <definedName name="SERVER_UC_DEDIE">#REF!</definedName>
    <definedName name="SERVEUR_BACKUP">#REF!</definedName>
    <definedName name="SERVEUR_ENDURCI">#REF!</definedName>
    <definedName name="SERVEUR_VM">#REF!</definedName>
    <definedName name="service">#REF!</definedName>
    <definedName name="Service_Base_Systems">#REF!</definedName>
    <definedName name="Service_Category">#REF!</definedName>
    <definedName name="Service_Domaine">#REF!</definedName>
    <definedName name="Service_for_all_Products">#REF!</definedName>
    <definedName name="Service_for_Base_Systems">#REF!</definedName>
    <definedName name="Service_for_Enterprise_Manager">#REF!</definedName>
    <definedName name="Service_StrongBox">#REF!</definedName>
    <definedName name="Service_Type">#REF!</definedName>
    <definedName name="ServiceList">#REF!</definedName>
    <definedName name="ServiceListAll">#REF!</definedName>
    <definedName name="ServicePricebookSelected">#REF!</definedName>
    <definedName name="Services_Direct_New">#REF!</definedName>
    <definedName name="Services_Partner_New">#REF!</definedName>
    <definedName name="ServPartM1">#REF!</definedName>
    <definedName name="ServPartM2">#REF!</definedName>
    <definedName name="ServPartM3">#REF!</definedName>
    <definedName name="ServPartM4">#REF!</definedName>
    <definedName name="ServPartM5">#REF!</definedName>
    <definedName name="ServPartM6">#REF!</definedName>
    <definedName name="ServPartM7">#REF!</definedName>
    <definedName name="ServPartM8">#REF!</definedName>
    <definedName name="Set">" "</definedName>
    <definedName name="SFAccountTable">#REF!</definedName>
    <definedName name="sfgasd" hidden="1">{0,0,0,0;0,0,0,0;0,0,0,0;0,0,0,0;0,0,0,0;0,0,0,0;0,0,2,0;2,3,3,0;FALSE,FALSE,FALSE,FALSE;TRUE,FALSE,TRUE,TRUE;FALSE,FALSE,TRUE,TRUE;FALSE,0,2.78134444564786E-308,4.45015196281921E-308;7.78776275135711E-308,1.33504516457612E-307,2.22507555776164E-307,3.56012157274209E-307}</definedName>
    <definedName name="SG">#REF!</definedName>
    <definedName name="SGADJ">#REF!</definedName>
    <definedName name="SGD">#REF!</definedName>
    <definedName name="SGDA">#REF!</definedName>
    <definedName name="SGH">#REF!</definedName>
    <definedName name="SGUNADJ">#REF!</definedName>
    <definedName name="Share_Unit">#REF!</definedName>
    <definedName name="Share_Unit1">#REF!</definedName>
    <definedName name="SheetsToBeDeleted">#REF!</definedName>
    <definedName name="SheetsToBeHidden">#REF!</definedName>
    <definedName name="SheetsToBeProtected">#REF!</definedName>
    <definedName name="ShelfSpace">#REF!</definedName>
    <definedName name="shieldingbox">#REF!</definedName>
    <definedName name="Ship_add">#REF!</definedName>
    <definedName name="Ship_city">#REF!</definedName>
    <definedName name="Ship_floor">#REF!</definedName>
    <definedName name="Ship_ST_zip">#REF!</definedName>
    <definedName name="shipment">#REF!</definedName>
    <definedName name="shippingterms">#REF!</definedName>
    <definedName name="ShiraGH">#REF!</definedName>
    <definedName name="ShoGH">#REF!</definedName>
    <definedName name="SHR">#REF!</definedName>
    <definedName name="SHSCCS">#REF!</definedName>
    <definedName name="SI57HOJ1INFRA">#REF!</definedName>
    <definedName name="SI57HOJ1SECU">#REF!</definedName>
    <definedName name="SI57HOJ3INFRA">#REF!</definedName>
    <definedName name="SI57HOJ3SECU">#REF!</definedName>
    <definedName name="Silverline_AA">#REF!</definedName>
    <definedName name="Silverline_AO">#REF!</definedName>
    <definedName name="Silverline_Other">#REF!</definedName>
    <definedName name="Silverline_Threat_Intelligence_IP">#REF!</definedName>
    <definedName name="Silverline_WAF_Additional_Bandwidth">#REF!</definedName>
    <definedName name="Silverline_WAF_Additional_Sites">#REF!</definedName>
    <definedName name="Silverline_WAF_Base">#REF!</definedName>
    <definedName name="Silverline_WAF_SOC">#REF!</definedName>
    <definedName name="SIM_ALU_COSTS">#REF!</definedName>
    <definedName name="SIM_BONDS">#REF!</definedName>
    <definedName name="SIM_CLAC">#REF!</definedName>
    <definedName name="SIM_COST_CDE_3PTY">#REF!</definedName>
    <definedName name="SIM_COST_CDE_ALU">#REF!</definedName>
    <definedName name="SIM_COST_PROD_3PTY">#REF!</definedName>
    <definedName name="SIM_COST_PROD_ALU">#REF!</definedName>
    <definedName name="SIM_COST_SERV_3PTY">#REF!</definedName>
    <definedName name="SIM_COST_SERV_ALU">#REF!</definedName>
    <definedName name="Sim_Count">#REF!</definedName>
    <definedName name="SIM_DEDP">#REF!</definedName>
    <definedName name="SIM_ER">#REF!</definedName>
    <definedName name="SIM_FI">#REF!</definedName>
    <definedName name="SIM_FP">#REF!</definedName>
    <definedName name="SIM_H">#REF!</definedName>
    <definedName name="SIM_INSURANCE">#REF!</definedName>
    <definedName name="SIM_NA">#REF!</definedName>
    <definedName name="SIM_NSP">#REF!</definedName>
    <definedName name="SIM_OC">#REF!</definedName>
    <definedName name="SIM_OP">#REF!</definedName>
    <definedName name="SIM_OVC">#REF!</definedName>
    <definedName name="SIM_PC2PL">#REF!</definedName>
    <definedName name="SIM_PGM">#REF!</definedName>
    <definedName name="SIM_PSP">#REF!</definedName>
    <definedName name="SIM_PSP_HW">#REF!</definedName>
    <definedName name="SIM_PSP_SERV">#REF!</definedName>
    <definedName name="SIM_PSP_SW">#REF!</definedName>
    <definedName name="SIM_SC">#REF!</definedName>
    <definedName name="SIM_SD">#REF!</definedName>
    <definedName name="SIM_SUB_COSTS">#REF!</definedName>
    <definedName name="SIM_SVM">#REF!</definedName>
    <definedName name="SIM_TCD">#REF!</definedName>
    <definedName name="SIM_VM">#REF!</definedName>
    <definedName name="SIM_WTY">#REF!</definedName>
    <definedName name="Simulation_Counter">#REF!</definedName>
    <definedName name="SINGLE_ANTENNE">#REF!</definedName>
    <definedName name="siotot">#REF!</definedName>
    <definedName name="Sist_NivAstreinte">#REF!</definedName>
    <definedName name="Site">#REF!</definedName>
    <definedName name="Site_Addr.">#REF!</definedName>
    <definedName name="SITE_ADDRESS">#REF!</definedName>
    <definedName name="Site_City">#REF!</definedName>
    <definedName name="Site_Code">#REF!</definedName>
    <definedName name="Site_Cont_1st">#REF!</definedName>
    <definedName name="Site_Cont_add">#REF!</definedName>
    <definedName name="Site_Cont_last">#REF!</definedName>
    <definedName name="Site_Cont_ph">#REF!</definedName>
    <definedName name="Site_Floor">#REF!</definedName>
    <definedName name="SITE_NAME">#REF!</definedName>
    <definedName name="Site_ST">#REF!</definedName>
    <definedName name="Site_Zip">#REF!</definedName>
    <definedName name="SITES_DISTANTS">#REF!</definedName>
    <definedName name="SITES_DISTANTSR10">#REF!</definedName>
    <definedName name="SITES_EXISTANTSR10">#REF!</definedName>
    <definedName name="SITES_EXISTANTSR91">#REF!</definedName>
    <definedName name="Size">#REF!</definedName>
    <definedName name="SJSerrors">#REF!,#REF!,#REF!,#REF!,#REF!,#REF!,#REF!</definedName>
    <definedName name="SLA_OWS">#REF!</definedName>
    <definedName name="SLA_OWS_ABO">#REF!</definedName>
    <definedName name="SLA_Réseau">#REF!</definedName>
    <definedName name="SLA_Sécurité">#REF!</definedName>
    <definedName name="SLA_WO_OWS">#REF!</definedName>
    <definedName name="slides">#REF!,#REF!,#REF!</definedName>
    <definedName name="SMALL">#REF!</definedName>
    <definedName name="Smart_10G_1210">#REF!</definedName>
    <definedName name="SMART_10GB_1210">#REF!</definedName>
    <definedName name="Smart_non_POE">#REF!</definedName>
    <definedName name="Smart_Switches_Wi_Fi_Nuclias">#REF!</definedName>
    <definedName name="Smart_Swithes_avec_uplink_10Gigabit_PoE_et_non_PoE">#REF!</definedName>
    <definedName name="SO">#REF!</definedName>
    <definedName name="SO_PATeuro">#REF!</definedName>
    <definedName name="SO_PATN1euro">#REF!</definedName>
    <definedName name="SO_PVTeuro">#REF!</definedName>
    <definedName name="SO_PVTN1euro">#REF!</definedName>
    <definedName name="SOC">#REF!</definedName>
    <definedName name="Soft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sol">#REF!</definedName>
    <definedName name="solution">#REF!</definedName>
    <definedName name="SolutionConsultant">#REF!</definedName>
    <definedName name="Solve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mp" hidden="1">#REF!</definedName>
    <definedName name="solver_tol" hidden="1">0.05</definedName>
    <definedName name="solver_typ" hidden="1">3</definedName>
    <definedName name="solver_val" hidden="1">2874628</definedName>
    <definedName name="SOM">#REF!</definedName>
    <definedName name="SommeCDP">#REF!</definedName>
    <definedName name="SommeDDP">#REF!</definedName>
    <definedName name="SommeDepl">#REF!</definedName>
    <definedName name="SommeExp">#REF!</definedName>
    <definedName name="SommeFraisDep">#REF!</definedName>
    <definedName name="SommeIng">#REF!</definedName>
    <definedName name="SommeProfil_1">#REF!</definedName>
    <definedName name="SommeProfil_10">#REF!</definedName>
    <definedName name="SommeProfil_11">#REF!</definedName>
    <definedName name="SommeProfil_12">#REF!</definedName>
    <definedName name="SommeProfil_13">#REF!</definedName>
    <definedName name="SommeProfil_14">#REF!</definedName>
    <definedName name="SommeProfil_15">#REF!</definedName>
    <definedName name="SommeProfil_16">#REF!</definedName>
    <definedName name="SommeProfil_2">#REF!</definedName>
    <definedName name="SommeProfil_3">#REF!</definedName>
    <definedName name="SommeProfil_4">#REF!</definedName>
    <definedName name="SommeProfil_5">#REF!</definedName>
    <definedName name="SommeProfil_6">#REF!</definedName>
    <definedName name="SommeProfil_7">#REF!</definedName>
    <definedName name="SommeProfil_9">#REF!</definedName>
    <definedName name="SommeST1">#REF!</definedName>
    <definedName name="SommeST2">#REF!</definedName>
    <definedName name="SommeST3">#REF!</definedName>
    <definedName name="SommeST4">#REF!</definedName>
    <definedName name="SommeTech">#REF!</definedName>
    <definedName name="SommeUI_Profil_1">#REF!</definedName>
    <definedName name="SommeUI_Profil_2">#REF!</definedName>
    <definedName name="SommeUI_Profil_3">#REF!</definedName>
    <definedName name="SommeUI_Profil_4">#REF!</definedName>
    <definedName name="SommeUI_Profil_5">#REF!</definedName>
    <definedName name="SommeUI_Profil_6">#REF!</definedName>
    <definedName name="SommeUI_Profil_7">#REF!</definedName>
    <definedName name="sool" hidden="1">#N/A</definedName>
    <definedName name="Sp_13_11">#REF!</definedName>
    <definedName name="Sp_13_7">#REF!</definedName>
    <definedName name="Sp_13_9">#REF!</definedName>
    <definedName name="Sp_hd">#REF!</definedName>
    <definedName name="Spare">#REF!</definedName>
    <definedName name="Spare_choix">#REF!</definedName>
    <definedName name="Spare_lissage">#REF!</definedName>
    <definedName name="Spare_PATeuro">#REF!</definedName>
    <definedName name="Spare_PVTeuro">#REF!</definedName>
    <definedName name="Spare_Qte">#REF!</definedName>
    <definedName name="Spare_Type">#REF!</definedName>
    <definedName name="Spares" hidden="1">{#N/A,#N/A,FALSE,"523,Dual2E,SmartSSM";#N/A,#N/A,FALSE,"523,2E,3E,SmartSSM";#N/A,#N/A,FALSE,"523,Dual3E,SmartSSM"}</definedName>
    <definedName name="SPARES1">#REF!</definedName>
    <definedName name="SPC_Currency">#REF!</definedName>
    <definedName name="SPD">#REF!</definedName>
    <definedName name="SPEC_COMP_DATE">#REF!</definedName>
    <definedName name="Spec_date">#REF!</definedName>
    <definedName name="SpecialInstructions">#REF!</definedName>
    <definedName name="SpecialInstructionsInput">#REF!</definedName>
    <definedName name="SpecialPrice" hidden="1">#REF!</definedName>
    <definedName name="SpecialPrice_2" hidden="1">#REF!</definedName>
    <definedName name="specials">#REF!</definedName>
    <definedName name="spectrum">#REF!</definedName>
    <definedName name="SPErrors">"NoErrors"</definedName>
    <definedName name="SPH">#REF!</definedName>
    <definedName name="SPIE">#REF!</definedName>
    <definedName name="SPIE_Orange">#REF!</definedName>
    <definedName name="spread_discount">0</definedName>
    <definedName name="Spread_FCFGlowth">#REF!</definedName>
    <definedName name="Spread_Loan">#REF!</definedName>
    <definedName name="Spread_QE">#REF!</definedName>
    <definedName name="Spread_Reu">#REF!</definedName>
    <definedName name="Spread_SalesGlowth">#REF!</definedName>
    <definedName name="spreads">#REF!</definedName>
    <definedName name="Spreadsheet">#REF!</definedName>
    <definedName name="SPS">#REF!</definedName>
    <definedName name="SPSet">"Current"</definedName>
    <definedName name="SPSPERC">#REF!</definedName>
    <definedName name="SPTemplateType">"SingleTicker"</definedName>
    <definedName name="SPWS_WBID">"05181638-7369-452D-96A5-6FA0589C8EA2"</definedName>
    <definedName name="sra" hidden="1">{#N/A,#N/A,FALSE,"Deckblatt";#N/A,#N/A,FALSE,"KABEL";#N/A,#N/A,FALSE,"MATERIAL";#N/A,#N/A,FALSE,"DBHK"}</definedName>
    <definedName name="SRC?">#REF!</definedName>
    <definedName name="srcfile">#REF!</definedName>
    <definedName name="SRC造">#REF!</definedName>
    <definedName name="SRS_NFM_P">#REF!</definedName>
    <definedName name="SRS_NSP">#REF!</definedName>
    <definedName name="SRS_Routeurs">#REF!</definedName>
    <definedName name="ss" hidden="1">{#N/A,#N/A,FALSE,"model"}</definedName>
    <definedName name="SS_EditFields">#REF!,#REF!,#REF!,#REF!,#REF!</definedName>
    <definedName name="SS_EditStatus">#REF!</definedName>
    <definedName name="SS_EditTitles">#REF!,#REF!,#REF!,#REF!,#REF!,#REF!,#REF!,#REF!,#REF!</definedName>
    <definedName name="SS_Entry_Fields">#REF!,#REF!,#REF!,#REF!</definedName>
    <definedName name="SS_Overview">#REF!</definedName>
    <definedName name="SS_OverviewText">#REF!</definedName>
    <definedName name="SS_OverviewTitle">#REF!</definedName>
    <definedName name="SS_PartNumber">#REF!</definedName>
    <definedName name="SS_RLowerBox">#REF!</definedName>
    <definedName name="SS_RLowerTitle">#REF!</definedName>
    <definedName name="SSC1.1">#REF!</definedName>
    <definedName name="SSC1.10">#REF!</definedName>
    <definedName name="SSC1.11">#REF!</definedName>
    <definedName name="SSC1.12">#REF!</definedName>
    <definedName name="SSC1.13">#REF!</definedName>
    <definedName name="SSC1.14">#REF!</definedName>
    <definedName name="SSC1.15">#REF!</definedName>
    <definedName name="SSC1.16">#REF!</definedName>
    <definedName name="SSC1.17">#REF!</definedName>
    <definedName name="SSC1.18">#REF!</definedName>
    <definedName name="SSC1.19">#REF!</definedName>
    <definedName name="SSC1.2">#REF!</definedName>
    <definedName name="SSC1.20">#REF!</definedName>
    <definedName name="SSC1.21">#REF!</definedName>
    <definedName name="SSC1.22">#REF!</definedName>
    <definedName name="SSC1.23">#REF!</definedName>
    <definedName name="SSC1.24">#REF!</definedName>
    <definedName name="SSC1.25">#REF!</definedName>
    <definedName name="SSC1.26">#REF!</definedName>
    <definedName name="SSC1.27">#REF!</definedName>
    <definedName name="SSC1.28">#REF!</definedName>
    <definedName name="SSC1.29">#REF!</definedName>
    <definedName name="SSC1.3">#REF!</definedName>
    <definedName name="SSC1.30">#REF!</definedName>
    <definedName name="SSC1.31">#REF!</definedName>
    <definedName name="SSC1.32">#REF!</definedName>
    <definedName name="SSC1.33">#REF!</definedName>
    <definedName name="SSC1.34">#REF!</definedName>
    <definedName name="SSC1.35">#REF!</definedName>
    <definedName name="SSC1.36">#REF!</definedName>
    <definedName name="SSC1.37">#REF!</definedName>
    <definedName name="SSC1.38">#REF!</definedName>
    <definedName name="SSC1.39">#REF!</definedName>
    <definedName name="SSC1.4">#REF!</definedName>
    <definedName name="SSC1.40">#REF!</definedName>
    <definedName name="SSC1.41">#REF!</definedName>
    <definedName name="SSC1.42">#REF!</definedName>
    <definedName name="SSC1.43">#REF!</definedName>
    <definedName name="SSC1.44">#REF!</definedName>
    <definedName name="SSC1.45">#REF!</definedName>
    <definedName name="SSC1.46">#REF!</definedName>
    <definedName name="SSC1.47">#REF!</definedName>
    <definedName name="SSC1.48">#REF!</definedName>
    <definedName name="SSC1.49">#REF!</definedName>
    <definedName name="SSC1.5">#REF!</definedName>
    <definedName name="SSC1.50">#REF!</definedName>
    <definedName name="SSC1.51">#REF!</definedName>
    <definedName name="SSC1.52">#REF!</definedName>
    <definedName name="SSC1.53">#REF!</definedName>
    <definedName name="SSC1.54">#REF!</definedName>
    <definedName name="SSC1.55">#REF!</definedName>
    <definedName name="SSC1.56">#REF!</definedName>
    <definedName name="SSC1.57">#REF!</definedName>
    <definedName name="SSC1.58">#REF!</definedName>
    <definedName name="SSC1.59">#REF!</definedName>
    <definedName name="SSC1.6">#REF!</definedName>
    <definedName name="SSC1.60">#REF!</definedName>
    <definedName name="SSC1.7">#REF!</definedName>
    <definedName name="SSC1.8">#REF!</definedName>
    <definedName name="SSC1.9">#REF!</definedName>
    <definedName name="SSC2.1">#REF!</definedName>
    <definedName name="SSC2.10">#REF!</definedName>
    <definedName name="SSC2.11">#REF!</definedName>
    <definedName name="SSC2.12">#REF!</definedName>
    <definedName name="SSC2.13">#REF!</definedName>
    <definedName name="SSC2.14">#REF!</definedName>
    <definedName name="SSC2.15">#REF!</definedName>
    <definedName name="SSC2.16">#REF!</definedName>
    <definedName name="SSC2.17">#REF!</definedName>
    <definedName name="SSC2.18">#REF!</definedName>
    <definedName name="SSC2.19">#REF!</definedName>
    <definedName name="SSC2.2">#REF!</definedName>
    <definedName name="SSC2.20">#REF!</definedName>
    <definedName name="SSC2.21">#REF!</definedName>
    <definedName name="SSC2.22">#REF!</definedName>
    <definedName name="SSC2.23">#REF!</definedName>
    <definedName name="SSC2.24">#REF!</definedName>
    <definedName name="SSC2.25">#REF!</definedName>
    <definedName name="SSC2.26">#REF!</definedName>
    <definedName name="SSC2.27">#REF!</definedName>
    <definedName name="SSC2.28">#REF!</definedName>
    <definedName name="SSC2.29">#REF!</definedName>
    <definedName name="SSC2.3">#REF!</definedName>
    <definedName name="SSC2.30">#REF!</definedName>
    <definedName name="SSC2.31">#REF!</definedName>
    <definedName name="SSC2.32">#REF!</definedName>
    <definedName name="SSC2.33">#REF!</definedName>
    <definedName name="SSC2.34">#REF!</definedName>
    <definedName name="SSC2.35">#REF!</definedName>
    <definedName name="SSC2.36">#REF!</definedName>
    <definedName name="SSC2.37">#REF!</definedName>
    <definedName name="SSC2.38">#REF!</definedName>
    <definedName name="SSC2.39">#REF!</definedName>
    <definedName name="SSC2.4">#REF!</definedName>
    <definedName name="SSC2.40">#REF!</definedName>
    <definedName name="SSC2.41">#REF!</definedName>
    <definedName name="SSC2.42">#REF!</definedName>
    <definedName name="SSC2.43">#REF!</definedName>
    <definedName name="SSC2.44">#REF!</definedName>
    <definedName name="SSC2.45">#REF!</definedName>
    <definedName name="SSC2.46">#REF!</definedName>
    <definedName name="SSC2.47">#REF!</definedName>
    <definedName name="SSC2.48">#REF!</definedName>
    <definedName name="SSC2.49">#REF!</definedName>
    <definedName name="SSC2.5">#REF!</definedName>
    <definedName name="SSC2.50">#REF!</definedName>
    <definedName name="SSC2.51">#REF!</definedName>
    <definedName name="SSC2.52">#REF!</definedName>
    <definedName name="SSC2.53">#REF!</definedName>
    <definedName name="SSC2.54">#REF!</definedName>
    <definedName name="SSC2.55">#REF!</definedName>
    <definedName name="SSC2.56">#REF!</definedName>
    <definedName name="SSC2.57">#REF!</definedName>
    <definedName name="SSC2.58">#REF!</definedName>
    <definedName name="SSC2.59">#REF!</definedName>
    <definedName name="SSC2.6">#REF!</definedName>
    <definedName name="SSC2.60">#REF!</definedName>
    <definedName name="SSC2.7">#REF!</definedName>
    <definedName name="SSC2.8">#REF!</definedName>
    <definedName name="SSC2.9">#REF!</definedName>
    <definedName name="SSL_for_BIG_IP_Application_Switches">#REF!</definedName>
    <definedName name="SSP1.1">#REF!</definedName>
    <definedName name="SSP1.10">#REF!</definedName>
    <definedName name="SSP1.11">#REF!</definedName>
    <definedName name="SSP1.12">#REF!</definedName>
    <definedName name="SSP1.13">#REF!</definedName>
    <definedName name="SSP1.14">#REF!</definedName>
    <definedName name="SSP1.15">#REF!</definedName>
    <definedName name="SSP1.16">#REF!</definedName>
    <definedName name="SSP1.17">#REF!</definedName>
    <definedName name="SSP1.18">#REF!</definedName>
    <definedName name="SSP1.19">#REF!</definedName>
    <definedName name="SSP1.2">#REF!</definedName>
    <definedName name="SSP1.20">#REF!</definedName>
    <definedName name="SSP1.21">#REF!</definedName>
    <definedName name="SSP1.22">#REF!</definedName>
    <definedName name="SSP1.23">#REF!</definedName>
    <definedName name="SSP1.24">#REF!</definedName>
    <definedName name="SSP1.25">#REF!</definedName>
    <definedName name="SSP1.26">#REF!</definedName>
    <definedName name="SSP1.27">#REF!</definedName>
    <definedName name="SSP1.28">#REF!</definedName>
    <definedName name="SSP1.29">#REF!</definedName>
    <definedName name="SSP1.3">#REF!</definedName>
    <definedName name="SSP1.30">#REF!</definedName>
    <definedName name="SSP1.31">#REF!</definedName>
    <definedName name="SSP1.32">#REF!</definedName>
    <definedName name="SSP1.33">#REF!</definedName>
    <definedName name="SSP1.34">#REF!</definedName>
    <definedName name="SSP1.35">#REF!</definedName>
    <definedName name="SSP1.36">#REF!</definedName>
    <definedName name="SSP1.37">#REF!</definedName>
    <definedName name="SSP1.38">#REF!</definedName>
    <definedName name="SSP1.39">#REF!</definedName>
    <definedName name="SSP1.4">#REF!</definedName>
    <definedName name="SSP1.40">#REF!</definedName>
    <definedName name="SSP1.41">#REF!</definedName>
    <definedName name="SSP1.42">#REF!</definedName>
    <definedName name="SSP1.43">#REF!</definedName>
    <definedName name="SSP1.44">#REF!</definedName>
    <definedName name="SSP1.45">#REF!</definedName>
    <definedName name="SSP1.46">#REF!</definedName>
    <definedName name="SSP1.47">#REF!</definedName>
    <definedName name="SSP1.48">#REF!</definedName>
    <definedName name="SSP1.49">#REF!</definedName>
    <definedName name="SSP1.5">#REF!</definedName>
    <definedName name="SSP1.50">#REF!</definedName>
    <definedName name="SSP1.51">#REF!</definedName>
    <definedName name="SSP1.52">#REF!</definedName>
    <definedName name="SSP1.53">#REF!</definedName>
    <definedName name="SSP1.54">#REF!</definedName>
    <definedName name="SSP1.55">#REF!</definedName>
    <definedName name="SSP1.56">#REF!</definedName>
    <definedName name="SSP1.57">#REF!</definedName>
    <definedName name="SSP1.58">#REF!</definedName>
    <definedName name="SSP1.59">#REF!</definedName>
    <definedName name="SSP1.6">#REF!</definedName>
    <definedName name="SSP1.60">#REF!</definedName>
    <definedName name="SSP1.7">#REF!</definedName>
    <definedName name="SSP1.8">#REF!</definedName>
    <definedName name="SSP1.9">#REF!</definedName>
    <definedName name="SSP2.1">#REF!</definedName>
    <definedName name="SSP2.10">#REF!</definedName>
    <definedName name="SSP2.11">#REF!</definedName>
    <definedName name="SSP2.12">#REF!</definedName>
    <definedName name="SSP2.13">#REF!</definedName>
    <definedName name="SSP2.14">#REF!</definedName>
    <definedName name="SSP2.15">#REF!</definedName>
    <definedName name="SSP2.16">#REF!</definedName>
    <definedName name="SSP2.17">#REF!</definedName>
    <definedName name="SSP2.18">#REF!</definedName>
    <definedName name="SSP2.19">#REF!</definedName>
    <definedName name="SSP2.2">#REF!</definedName>
    <definedName name="SSP2.20">#REF!</definedName>
    <definedName name="SSP2.21">#REF!</definedName>
    <definedName name="SSP2.22">#REF!</definedName>
    <definedName name="SSP2.23">#REF!</definedName>
    <definedName name="SSP2.24">#REF!</definedName>
    <definedName name="SSP2.25">#REF!</definedName>
    <definedName name="SSP2.26">#REF!</definedName>
    <definedName name="SSP2.27">#REF!</definedName>
    <definedName name="SSP2.28">#REF!</definedName>
    <definedName name="SSP2.29">#REF!</definedName>
    <definedName name="SSP2.3">#REF!</definedName>
    <definedName name="SSP2.30">#REF!</definedName>
    <definedName name="SSP2.31">#REF!</definedName>
    <definedName name="SSP2.32">#REF!</definedName>
    <definedName name="SSP2.33">#REF!</definedName>
    <definedName name="SSP2.34">#REF!</definedName>
    <definedName name="SSP2.35">#REF!</definedName>
    <definedName name="SSP2.36">#REF!</definedName>
    <definedName name="SSP2.37">#REF!</definedName>
    <definedName name="SSP2.38">#REF!</definedName>
    <definedName name="SSP2.39">#REF!</definedName>
    <definedName name="SSP2.4">#REF!</definedName>
    <definedName name="SSP2.40">#REF!</definedName>
    <definedName name="SSP2.41">#REF!</definedName>
    <definedName name="SSP2.42">#REF!</definedName>
    <definedName name="SSP2.43">#REF!</definedName>
    <definedName name="SSP2.44">#REF!</definedName>
    <definedName name="SSP2.45">#REF!</definedName>
    <definedName name="SSP2.46">#REF!</definedName>
    <definedName name="SSP2.47">#REF!</definedName>
    <definedName name="SSP2.48">#REF!</definedName>
    <definedName name="SSP2.49">#REF!</definedName>
    <definedName name="SSP2.5">#REF!</definedName>
    <definedName name="SSP2.50">#REF!</definedName>
    <definedName name="SSP2.51">#REF!</definedName>
    <definedName name="SSP2.52">#REF!</definedName>
    <definedName name="SSP2.53">#REF!</definedName>
    <definedName name="SSP2.54">#REF!</definedName>
    <definedName name="SSP2.55">#REF!</definedName>
    <definedName name="SSP2.56">#REF!</definedName>
    <definedName name="SSP2.57">#REF!</definedName>
    <definedName name="SSP2.58">#REF!</definedName>
    <definedName name="SSP2.59">#REF!</definedName>
    <definedName name="SSP2.6">#REF!</definedName>
    <definedName name="SSP2.60">#REF!</definedName>
    <definedName name="SSP2.7">#REF!</definedName>
    <definedName name="SSP2.8">#REF!</definedName>
    <definedName name="SSP2.9">#REF!</definedName>
    <definedName name="SSPD1.1">#REF!</definedName>
    <definedName name="SSPD1.10">#REF!</definedName>
    <definedName name="SSPD1.11">#REF!</definedName>
    <definedName name="SSPD1.12">#REF!</definedName>
    <definedName name="SSPD1.13">#REF!</definedName>
    <definedName name="SSPD1.14">#REF!</definedName>
    <definedName name="SSPD1.15">#REF!</definedName>
    <definedName name="SSPD1.16">#REF!</definedName>
    <definedName name="SSPD1.17">#REF!</definedName>
    <definedName name="SSPD1.18">#REF!</definedName>
    <definedName name="SSPD1.19">#REF!</definedName>
    <definedName name="SSPD1.2">#REF!</definedName>
    <definedName name="SSPD1.20">#REF!</definedName>
    <definedName name="SSPD1.21">#REF!</definedName>
    <definedName name="SSPD1.22">#REF!</definedName>
    <definedName name="SSPD1.23">#REF!</definedName>
    <definedName name="SSPD1.24">#REF!</definedName>
    <definedName name="SSPD1.25">#REF!</definedName>
    <definedName name="SSPD1.26">#REF!</definedName>
    <definedName name="SSPD1.27">#REF!</definedName>
    <definedName name="SSPD1.28">#REF!</definedName>
    <definedName name="SSPD1.29">#REF!</definedName>
    <definedName name="SSPD1.3">#REF!</definedName>
    <definedName name="SSPD1.30">#REF!</definedName>
    <definedName name="SSPD1.31">#REF!</definedName>
    <definedName name="SSPD1.32">#REF!</definedName>
    <definedName name="SSPD1.33">#REF!</definedName>
    <definedName name="SSPD1.34">#REF!</definedName>
    <definedName name="SSPD1.35">#REF!</definedName>
    <definedName name="SSPD1.36">#REF!</definedName>
    <definedName name="SSPD1.37">#REF!</definedName>
    <definedName name="SSPD1.38">#REF!</definedName>
    <definedName name="SSPD1.39">#REF!</definedName>
    <definedName name="SSPD1.4">#REF!</definedName>
    <definedName name="SSPD1.40">#REF!</definedName>
    <definedName name="SSPD1.41">#REF!</definedName>
    <definedName name="SSPD1.42">#REF!</definedName>
    <definedName name="SSPD1.43">#REF!</definedName>
    <definedName name="SSPD1.44">#REF!</definedName>
    <definedName name="SSPD1.45">#REF!</definedName>
    <definedName name="SSPD1.46">#REF!</definedName>
    <definedName name="SSPD1.47">#REF!</definedName>
    <definedName name="SSPD1.48">#REF!</definedName>
    <definedName name="SSPD1.49">#REF!</definedName>
    <definedName name="SSPD1.5">#REF!</definedName>
    <definedName name="SSPD1.50">#REF!</definedName>
    <definedName name="SSPD1.51">#REF!</definedName>
    <definedName name="SSPD1.52">#REF!</definedName>
    <definedName name="SSPD1.53">#REF!</definedName>
    <definedName name="SSPD1.54">#REF!</definedName>
    <definedName name="SSPD1.55">#REF!</definedName>
    <definedName name="SSPD1.56">#REF!</definedName>
    <definedName name="SSPD1.57">#REF!</definedName>
    <definedName name="SSPD1.58">#REF!</definedName>
    <definedName name="SSPD1.59">#REF!</definedName>
    <definedName name="SSPD1.6">#REF!</definedName>
    <definedName name="SSPD1.60">#REF!</definedName>
    <definedName name="SSPD1.7">#REF!</definedName>
    <definedName name="SSPD1.8">#REF!</definedName>
    <definedName name="SSPD1.9">#REF!</definedName>
    <definedName name="SSPD2.1">#REF!</definedName>
    <definedName name="SSPD2.10">#REF!</definedName>
    <definedName name="SSPD2.11">#REF!</definedName>
    <definedName name="SSPD2.12">#REF!</definedName>
    <definedName name="SSPD2.13">#REF!</definedName>
    <definedName name="SSPD2.14">#REF!</definedName>
    <definedName name="SSPD2.15">#REF!</definedName>
    <definedName name="SSPD2.16">#REF!</definedName>
    <definedName name="SSPD2.17">#REF!</definedName>
    <definedName name="SSPD2.18">#REF!</definedName>
    <definedName name="SSPD2.19">#REF!</definedName>
    <definedName name="SSPD2.2">#REF!</definedName>
    <definedName name="SSPD2.20">#REF!</definedName>
    <definedName name="SSPD2.21">#REF!</definedName>
    <definedName name="SSPD2.22">#REF!</definedName>
    <definedName name="SSPD2.23">#REF!</definedName>
    <definedName name="SSPD2.24">#REF!</definedName>
    <definedName name="SSPD2.25">#REF!</definedName>
    <definedName name="SSPD2.26">#REF!</definedName>
    <definedName name="SSPD2.27">#REF!</definedName>
    <definedName name="SSPD2.28">#REF!</definedName>
    <definedName name="SSPD2.29">#REF!</definedName>
    <definedName name="SSPD2.3">#REF!</definedName>
    <definedName name="SSPD2.30">#REF!</definedName>
    <definedName name="SSPD2.31">#REF!</definedName>
    <definedName name="SSPD2.32">#REF!</definedName>
    <definedName name="SSPD2.33">#REF!</definedName>
    <definedName name="SSPD2.34">#REF!</definedName>
    <definedName name="SSPD2.35">#REF!</definedName>
    <definedName name="SSPD2.36">#REF!</definedName>
    <definedName name="SSPD2.37">#REF!</definedName>
    <definedName name="SSPD2.38">#REF!</definedName>
    <definedName name="SSPD2.39">#REF!</definedName>
    <definedName name="SSPD2.4">#REF!</definedName>
    <definedName name="SSPD2.40">#REF!</definedName>
    <definedName name="SSPD2.41">#REF!</definedName>
    <definedName name="SSPD2.42">#REF!</definedName>
    <definedName name="SSPD2.43">#REF!</definedName>
    <definedName name="SSPD2.44">#REF!</definedName>
    <definedName name="SSPD2.45">#REF!</definedName>
    <definedName name="SSPD2.46">#REF!</definedName>
    <definedName name="SSPD2.47">#REF!</definedName>
    <definedName name="SSPD2.48">#REF!</definedName>
    <definedName name="SSPD2.49">#REF!</definedName>
    <definedName name="SSPD2.5">#REF!</definedName>
    <definedName name="SSPD2.50">#REF!</definedName>
    <definedName name="SSPD2.51">#REF!</definedName>
    <definedName name="SSPD2.52">#REF!</definedName>
    <definedName name="SSPD2.53">#REF!</definedName>
    <definedName name="SSPD2.54">#REF!</definedName>
    <definedName name="SSPD2.55">#REF!</definedName>
    <definedName name="SSPD2.56">#REF!</definedName>
    <definedName name="SSPD2.57">#REF!</definedName>
    <definedName name="SSPD2.58">#REF!</definedName>
    <definedName name="SSPD2.59">#REF!</definedName>
    <definedName name="SSPD2.6">#REF!</definedName>
    <definedName name="SSPD2.60">#REF!</definedName>
    <definedName name="SSPD2.7">#REF!</definedName>
    <definedName name="SSPD2.8">#REF!</definedName>
    <definedName name="SSPD2.9">#REF!</definedName>
    <definedName name="sss" hidden="1">{"PriceSheetNoMargins",#N/A,FALSE,"PriceSheet"}</definedName>
    <definedName name="SSSS" hidden="1">{#N/A,#N/A,FALSE,"Deckblatt";#N/A,#N/A,FALSE,"KABEL";#N/A,#N/A,FALSE,"MATERIAL";#N/A,#N/A,FALSE,"DBHK"}</definedName>
    <definedName name="sssssssss" hidden="1">{"Oferta",#N/A,FALSE,"Decodificadores";"Oferta",#N/A,FALSE,"Transmisión Óptica";"Oferta",#N/A,FALSE,"Activos";"Oferta",#N/A,FALSE,"Fuentes";"Oferta",#N/A,FALSE,"Pasivos";"Oferta",#N/A,FALSE,"Ingeniería de Red";"Oferta",#N/A,FALSE,"Mano de Obra para distribución";"Oferta",#N/A,FALSE,"Mano de Obra para Fibra Óptica";"Oferta",#N/A,FALSE,"Cables";"Oferta",#N/A,FALSE,"Conectores"}</definedName>
    <definedName name="ssssssssssssss" hidden="1">{"Cantidades",#N/A,FALSE,"COAXIL PUL";"Cantidades",#N/A,FALSE,"F OP SUB";"Cantidades",#N/A,FALSE,"F OP AER"}</definedName>
    <definedName name="ST">#REF!</definedName>
    <definedName name="Stabilized_Occupancy">#REF!</definedName>
    <definedName name="STADT">#REF!</definedName>
    <definedName name="StagingDATAcenter">#REF!</definedName>
    <definedName name="StagingLANsiege">#REF!</definedName>
    <definedName name="StagingLANsimple">#REF!</definedName>
    <definedName name="Standard_Rates_US">#REF!</definedName>
    <definedName name="STARS_Reference">#REF!</definedName>
    <definedName name="START">#REF!</definedName>
    <definedName name="Start_Date">#REF!</definedName>
    <definedName name="Start_Day">#REF!</definedName>
    <definedName name="Start_FinMonth">#REF!</definedName>
    <definedName name="Start_Month">#REF!</definedName>
    <definedName name="Start_Month_Next">#REF!</definedName>
    <definedName name="Start_Time">#REF!</definedName>
    <definedName name="Start_Time_n">#REF!</definedName>
    <definedName name="Start_Year">#REF!</definedName>
    <definedName name="Start_Year_Next">#REF!</definedName>
    <definedName name="stat_hdr">#REF!</definedName>
    <definedName name="stat_hdr_end">#REF!</definedName>
    <definedName name="State">#REF!</definedName>
    <definedName name="StatusList">#REF!</definedName>
    <definedName name="Statut">#REF!</definedName>
    <definedName name="std">#REF!</definedName>
    <definedName name="STD_Option1">#REF!</definedName>
    <definedName name="STD_Option2">#REF!</definedName>
    <definedName name="STDCOSTS">#REF!</definedName>
    <definedName name="StdEURUSD">#REF!</definedName>
    <definedName name="stdexp1and2">#REF!</definedName>
    <definedName name="stdexplf1">#REF!</definedName>
    <definedName name="stdexplf2">#REF!</definedName>
    <definedName name="stdexplf3">#REF!</definedName>
    <definedName name="stdexplf3and4">#REF!</definedName>
    <definedName name="stdexplf4">#REF!</definedName>
    <definedName name="StdMargin">#REF!</definedName>
    <definedName name="sterm">#REF!</definedName>
    <definedName name="stock">#REF!</definedName>
    <definedName name="Stock_Price">#REF!</definedName>
    <definedName name="stock01062023">#REF!</definedName>
    <definedName name="stock0311">#REF!</definedName>
    <definedName name="stock0809">#REF!</definedName>
    <definedName name="stock1105">#REF!</definedName>
    <definedName name="stock1108">#REF!</definedName>
    <definedName name="stock12122023">#REF!</definedName>
    <definedName name="stock1309">#REF!</definedName>
    <definedName name="stock1610">#REF!</definedName>
    <definedName name="stock2012">#REF!</definedName>
    <definedName name="stock2609">#REF!</definedName>
    <definedName name="stock30102023">#REF!</definedName>
    <definedName name="stockdata">#REF!</definedName>
    <definedName name="stocklist12122023">#REF!</definedName>
    <definedName name="stories">#REF!</definedName>
    <definedName name="STP_CORE_GRAY">#REF!</definedName>
    <definedName name="STP_QTY">#REF!</definedName>
    <definedName name="STP32_CORE_BEIGE">#REF!</definedName>
    <definedName name="STP32_CORE_GRAY">#REF!</definedName>
    <definedName name="STP32_CORE_RL">#REF!</definedName>
    <definedName name="STP32_DIODE_OERD">#REF!</definedName>
    <definedName name="STP32_MDF_BLOCKS">#REF!</definedName>
    <definedName name="Strap_24G">#REF!</definedName>
    <definedName name="Strap_30G">#REF!</definedName>
    <definedName name="strap_hd">#REF!</definedName>
    <definedName name="street_address">#REF!</definedName>
    <definedName name="StrongBox">#REF!</definedName>
    <definedName name="structmat">#REF!</definedName>
    <definedName name="sts1e_halfshelves">#REF!</definedName>
    <definedName name="sts1Plugs">#REF!</definedName>
    <definedName name="sts1w">#REF!</definedName>
    <definedName name="sts1w_halfshelves">#REF!</definedName>
    <definedName name="Submission_Date">#REF!</definedName>
    <definedName name="Submission_Date1">#REF!</definedName>
    <definedName name="SubPrice">#REF!</definedName>
    <definedName name="Suivi">#REF!</definedName>
    <definedName name="SUM_DETAIL">#REF!</definedName>
    <definedName name="SUM_SUM">#REF!</definedName>
    <definedName name="sumchrt">#REF!</definedName>
    <definedName name="SUMMARY">#REF!</definedName>
    <definedName name="sunk" hidden="1">{"'CVAPX'!$B$1:$E$6","'LS'!$A$1:$E$69","'CVAPX'!$A$1:$E$84"}</definedName>
    <definedName name="Support_Formula">#REF!</definedName>
    <definedName name="surcout">#REF!</definedName>
    <definedName name="SVC_EXTERNAL_HEADER">#REF!</definedName>
    <definedName name="SVC_MAPPING_HEADER">#REF!</definedName>
    <definedName name="SVI">#REF!</definedName>
    <definedName name="SW">#REF!</definedName>
    <definedName name="Swap_Rate">#REF!</definedName>
    <definedName name="Swap_Rate_QE">#REF!</definedName>
    <definedName name="Swap_Rate_table">#REF!</definedName>
    <definedName name="SWGUY">#REF!</definedName>
    <definedName name="SWH">#REF!</definedName>
    <definedName name="switch">#REF!</definedName>
    <definedName name="switch_non_admin">#REF!</definedName>
    <definedName name="switch_nonadmin_poe">#REF!</definedName>
    <definedName name="Switches_Admin_L2">#REF!</definedName>
    <definedName name="Switches_Admini_L2">#REF!</definedName>
    <definedName name="Switches_Administrable_L2">#REF!</definedName>
    <definedName name="Switches_Industriels">#REF!</definedName>
    <definedName name="SwitchSmart_NonPoE">#REF!</definedName>
    <definedName name="SWMONO">#REF!</definedName>
    <definedName name="SWSS">#REF!</definedName>
    <definedName name="Synthese_PT">#REF!</definedName>
    <definedName name="Synthese_PVT">#REF!</definedName>
    <definedName name="Synthese_PVT_SAM">#REF!</definedName>
    <definedName name="Synthese_Qte">#REF!</definedName>
    <definedName name="Synthese_Qte_SAM">#REF!</definedName>
    <definedName name="SynthèseInterne">#REF!</definedName>
    <definedName name="SYS_CA_RCK_CROSS_AISLE">#REF!</definedName>
    <definedName name="SYS_CA_RCK_FLOOR_ISOL">#REF!</definedName>
    <definedName name="SYS_CA_RCK_KIT">#REF!</definedName>
    <definedName name="sys_type">#REF!</definedName>
    <definedName name="SysCap">#REF!</definedName>
    <definedName name="SysCbl_hd">#REF!</definedName>
    <definedName name="SysCbl_hd1">#REF!</definedName>
    <definedName name="SysCbl_hd1e">#REF!</definedName>
    <definedName name="Systèmes">#REF!</definedName>
    <definedName name="szrt" hidden="1">{"'Summary'!$A$1:$J$46"}</definedName>
    <definedName name="S造">#REF!</definedName>
    <definedName name="t" hidden="1">{"'Apr-00'!$B$4:$AD$44"}</definedName>
    <definedName name="T_M">#REF!</definedName>
    <definedName name="T_Project_No.">#REF!</definedName>
    <definedName name="T1TéléphoneN">#REF!</definedName>
    <definedName name="T1TéléphoneR">#REF!</definedName>
    <definedName name="T2DurciN">#REF!</definedName>
    <definedName name="T2DurciR">#REF!</definedName>
    <definedName name="T3EntréegammeN">#REF!</definedName>
    <definedName name="T3EntréegammeR">#REF!</definedName>
    <definedName name="T4MoyennegammeN">#REF!</definedName>
    <definedName name="T4MoyennegammeR">#REF!</definedName>
    <definedName name="T5HautgammeN">#REF!</definedName>
    <definedName name="T5HautgammeR">#REF!</definedName>
    <definedName name="T6TabletteN">#REF!</definedName>
    <definedName name="T6TabletteR">#REF!</definedName>
    <definedName name="T7AccesTelN">#REF!</definedName>
    <definedName name="T7AccesTelR">#REF!</definedName>
    <definedName name="T8AccesSmartN">#REF!</definedName>
    <definedName name="T8AccesSmartR">#REF!</definedName>
    <definedName name="T9AccesTabN">#REF!</definedName>
    <definedName name="T9AccesTabR">#REF!</definedName>
    <definedName name="tab_hno">#REF!</definedName>
    <definedName name="TabAruba">#REF!</definedName>
    <definedName name="Table_Factors">#REF!</definedName>
    <definedName name="TABLE_FXRATE">#REF!</definedName>
    <definedName name="TABLE_FXRATE_SIMPLE">#REF!</definedName>
    <definedName name="Table_PBuy">#REF!</definedName>
    <definedName name="Table_Pricelist">#REF!</definedName>
    <definedName name="Table1">#REF!</definedName>
    <definedName name="TableName">"Dummy"</definedName>
    <definedName name="tableproduct">#REF!</definedName>
    <definedName name="TAPI">#REF!</definedName>
    <definedName name="TAPI_Agence">#REF!</definedName>
    <definedName name="Tarif_Cisco_0124_definitif">#REF!</definedName>
    <definedName name="Taux_HL_pour_ERSS_HO_JO">#REF!</definedName>
    <definedName name="Taux_HL_pour_HO_JO">#REF!</definedName>
    <definedName name="TAUX_USD">#REF!</definedName>
    <definedName name="TauxChange">#REF!</definedName>
    <definedName name="TauxConversion">#REF!</definedName>
    <definedName name="TauxCouverturePP">#REF!</definedName>
    <definedName name="TauxDollar">#REF!</definedName>
    <definedName name="TauxDollarWeb">#REF!</definedName>
    <definedName name="TauxDOLLARYMCS">#REF!</definedName>
    <definedName name="TauxDuJour">#REF!</definedName>
    <definedName name="TauxMaintenance">#REF!</definedName>
    <definedName name="TAX">#REF!</definedName>
    <definedName name="Tax_Rate">#REF!</definedName>
    <definedName name="Tax_Shield_Table">#REF!</definedName>
    <definedName name="TaxDuties">#REF!</definedName>
    <definedName name="TAXES">#REF!</definedName>
    <definedName name="TAXRATE">#REF!</definedName>
    <definedName name="TaxS1">#REF!</definedName>
    <definedName name="TaxS10">#REF!</definedName>
    <definedName name="TaxS2">#REF!</definedName>
    <definedName name="TaxS3">#REF!</definedName>
    <definedName name="TaxS4">#REF!</definedName>
    <definedName name="TaxS5">#REF!</definedName>
    <definedName name="TaxS6">#REF!</definedName>
    <definedName name="TaxS7">#REF!</definedName>
    <definedName name="TaxS8">#REF!</definedName>
    <definedName name="TaxS9">#REF!</definedName>
    <definedName name="TB4_CCPM_Template">#REF!</definedName>
    <definedName name="tba">#REF!</definedName>
    <definedName name="tbl_ProdInfo" hidden="1">#REF!</definedName>
    <definedName name="tbl_ProdInfo_2" hidden="1">#REF!</definedName>
    <definedName name="tdc">#REF!</definedName>
    <definedName name="Tdollars">#REF!</definedName>
    <definedName name="Technique_Fixation">#REF!</definedName>
    <definedName name="Tel_Eng_1st">#REF!</definedName>
    <definedName name="Tel_Eng_add">#REF!</definedName>
    <definedName name="Tel_Eng_city">#REF!</definedName>
    <definedName name="Tel_Eng_fl_suite">#REF!</definedName>
    <definedName name="Tel_Eng_last">#REF!</definedName>
    <definedName name="Tel_Eng_ph">#REF!</definedName>
    <definedName name="Tel_Eng_ST_zip">#REF!</definedName>
    <definedName name="TelACObiane">#REF!</definedName>
    <definedName name="TelACOBS">#REF!</definedName>
    <definedName name="TelClient">#REF!</definedName>
    <definedName name="TelClient2">#REF!</definedName>
    <definedName name="TelClient3">#REF!</definedName>
    <definedName name="Télé_Maint_Sécu_Abon">#REF!</definedName>
    <definedName name="Télé_Maint_Sécu_Fas">#REF!</definedName>
    <definedName name="Télé_Maint_Sécu_Instalrouteur">#REF!</definedName>
    <definedName name="TelICObiane">#REF!</definedName>
    <definedName name="TelICOBS">#REF!</definedName>
    <definedName name="TelITCOBS">#REF!</definedName>
    <definedName name="Temp2" hidden="1">#REF!</definedName>
    <definedName name="Temp3" hidden="1">#REF!</definedName>
    <definedName name="TemplatePricingReport2RecStart">#REF!</definedName>
    <definedName name="TemplatePricingReport2RowCreatedAt">#REF!</definedName>
    <definedName name="TemplatePricingReport2RowCustomer">#REF!</definedName>
    <definedName name="TemplatePricingReport2RowHeader">#REF!</definedName>
    <definedName name="TemplatePricingReport2RowLogo">#REF!</definedName>
    <definedName name="TemplatePricingReport2RowOfferExpires">#REF!</definedName>
    <definedName name="TemplatePricingReport2RowOpp">#REF!</definedName>
    <definedName name="TemplatePricingReport2RowOppId">#REF!</definedName>
    <definedName name="TemplatePricingReport2RowPreHeader">#REF!</definedName>
    <definedName name="TemplatePricingReport2Total">#REF!</definedName>
    <definedName name="Tendência" hidden="1">{#N/A,#N/A,FALSE,"model"}</definedName>
    <definedName name="TEO_NO">#REF!</definedName>
    <definedName name="TEO_NO.">#REF!</definedName>
    <definedName name="TEOS">#REF!</definedName>
    <definedName name="term">#REF!</definedName>
    <definedName name="Term_end">#REF!</definedName>
    <definedName name="Term_end_next">#REF!</definedName>
    <definedName name="test">#REF!</definedName>
    <definedName name="TEST0">#REF!</definedName>
    <definedName name="test1" hidden="1">{"'RF Parameters Worksheet'!$A$1:$V$50"}</definedName>
    <definedName name="test1prime" hidden="1">{#N/A,#N/A,FALSE,"Fiber - Domestic";#N/A,#N/A,FALSE,"Fiber - Internat'l"}</definedName>
    <definedName name="TEST2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TEST2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TEST2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TEST2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TEST2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TEST2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TEST2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TEST2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TEST2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TEST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test2prime" hidden="1">{#N/A,#N/A,FALSE,"Fiber - Domestic";#N/A,#N/A,FALSE,"Fiber - Internat'l"}</definedName>
    <definedName name="TESTHKEY">#REF!</definedName>
    <definedName name="testing">#REF!</definedName>
    <definedName name="TESTKEYS">#REF!</definedName>
    <definedName name="testprime" hidden="1">{#N/A,#N/A,FALSE,"Fiber - Domestic";#N/A,#N/A,FALSE,"Fiber - Internat'l"}</definedName>
    <definedName name="testt_2" hidden="1">#REF!</definedName>
    <definedName name="testtt" hidden="1">#REF!</definedName>
    <definedName name="TESTVKEY">#REF!</definedName>
    <definedName name="TEUK">#REF!</definedName>
    <definedName name="TEUS">#REF!</definedName>
    <definedName name="TGC">#REF!</definedName>
    <definedName name="TGM1.1">#REF!</definedName>
    <definedName name="TGM1.10">#REF!</definedName>
    <definedName name="TGM1.11">#REF!</definedName>
    <definedName name="TGM1.12">#REF!</definedName>
    <definedName name="TGM1.13">#REF!</definedName>
    <definedName name="TGM1.14">#REF!</definedName>
    <definedName name="TGM1.15">#REF!</definedName>
    <definedName name="TGM1.16">#REF!</definedName>
    <definedName name="TGM1.17">#REF!</definedName>
    <definedName name="TGM1.18">#REF!</definedName>
    <definedName name="TGM1.19">#REF!</definedName>
    <definedName name="TGM1.2">#REF!</definedName>
    <definedName name="TGM1.20">#REF!</definedName>
    <definedName name="TGM1.21">#REF!</definedName>
    <definedName name="TGM1.22">#REF!</definedName>
    <definedName name="TGM1.23">#REF!</definedName>
    <definedName name="TGM1.24">#REF!</definedName>
    <definedName name="TGM1.25">#REF!</definedName>
    <definedName name="TGM1.26">#REF!</definedName>
    <definedName name="TGM1.27">#REF!</definedName>
    <definedName name="TGM1.28">#REF!</definedName>
    <definedName name="TGM1.29">#REF!</definedName>
    <definedName name="TGM1.3">#REF!</definedName>
    <definedName name="TGM1.30">#REF!</definedName>
    <definedName name="TGM1.31">#REF!</definedName>
    <definedName name="TGM1.32">#REF!</definedName>
    <definedName name="TGM1.33">#REF!</definedName>
    <definedName name="TGM1.34">#REF!</definedName>
    <definedName name="TGM1.35">#REF!</definedName>
    <definedName name="TGM1.36">#REF!</definedName>
    <definedName name="TGM1.37">#REF!</definedName>
    <definedName name="TGM1.38">#REF!</definedName>
    <definedName name="TGM1.39">#REF!</definedName>
    <definedName name="TGM1.4">#REF!</definedName>
    <definedName name="TGM1.40">#REF!</definedName>
    <definedName name="TGM1.41">#REF!</definedName>
    <definedName name="TGM1.42">#REF!</definedName>
    <definedName name="TGM1.43">#REF!</definedName>
    <definedName name="TGM1.44">#REF!</definedName>
    <definedName name="TGM1.45">#REF!</definedName>
    <definedName name="TGM1.46">#REF!</definedName>
    <definedName name="TGM1.47">#REF!</definedName>
    <definedName name="TGM1.48">#REF!</definedName>
    <definedName name="TGM1.49">#REF!</definedName>
    <definedName name="TGM1.5">#REF!</definedName>
    <definedName name="TGM1.50">#REF!</definedName>
    <definedName name="TGM1.51">#REF!</definedName>
    <definedName name="TGM1.52">#REF!</definedName>
    <definedName name="TGM1.53">#REF!</definedName>
    <definedName name="TGM1.54">#REF!</definedName>
    <definedName name="TGM1.55">#REF!</definedName>
    <definedName name="TGM1.56">#REF!</definedName>
    <definedName name="TGM1.57">#REF!</definedName>
    <definedName name="TGM1.58">#REF!</definedName>
    <definedName name="TGM1.59">#REF!</definedName>
    <definedName name="TGM1.6">#REF!</definedName>
    <definedName name="TGM1.60">#REF!</definedName>
    <definedName name="TGM1.7">#REF!</definedName>
    <definedName name="TGM1.8">#REF!</definedName>
    <definedName name="TGM1.9">#REF!</definedName>
    <definedName name="TGM2.1">#REF!</definedName>
    <definedName name="TGM2.10">#REF!</definedName>
    <definedName name="TGM2.11">#REF!</definedName>
    <definedName name="TGM2.12">#REF!</definedName>
    <definedName name="TGM2.13">#REF!</definedName>
    <definedName name="TGM2.14">#REF!</definedName>
    <definedName name="TGM2.15">#REF!</definedName>
    <definedName name="TGM2.16">#REF!</definedName>
    <definedName name="TGM2.17">#REF!</definedName>
    <definedName name="TGM2.18">#REF!</definedName>
    <definedName name="TGM2.19">#REF!</definedName>
    <definedName name="TGM2.2">#REF!</definedName>
    <definedName name="TGM2.20">#REF!</definedName>
    <definedName name="TGM2.21">#REF!</definedName>
    <definedName name="TGM2.22">#REF!</definedName>
    <definedName name="TGM2.23">#REF!</definedName>
    <definedName name="TGM2.24">#REF!</definedName>
    <definedName name="TGM2.25">#REF!</definedName>
    <definedName name="TGM2.26">#REF!</definedName>
    <definedName name="TGM2.27">#REF!</definedName>
    <definedName name="TGM2.28">#REF!</definedName>
    <definedName name="TGM2.29">#REF!</definedName>
    <definedName name="TGM2.3">#REF!</definedName>
    <definedName name="TGM2.30">#REF!</definedName>
    <definedName name="TGM2.31">#REF!</definedName>
    <definedName name="TGM2.32">#REF!</definedName>
    <definedName name="TGM2.33">#REF!</definedName>
    <definedName name="TGM2.34">#REF!</definedName>
    <definedName name="TGM2.35">#REF!</definedName>
    <definedName name="TGM2.36">#REF!</definedName>
    <definedName name="TGM2.37">#REF!</definedName>
    <definedName name="TGM2.38">#REF!</definedName>
    <definedName name="TGM2.39">#REF!</definedName>
    <definedName name="TGM2.4">#REF!</definedName>
    <definedName name="TGM2.40">#REF!</definedName>
    <definedName name="TGM2.41">#REF!</definedName>
    <definedName name="TGM2.42">#REF!</definedName>
    <definedName name="TGM2.43">#REF!</definedName>
    <definedName name="TGM2.44">#REF!</definedName>
    <definedName name="TGM2.45">#REF!</definedName>
    <definedName name="TGM2.46">#REF!</definedName>
    <definedName name="TGM2.47">#REF!</definedName>
    <definedName name="TGM2.48">#REF!</definedName>
    <definedName name="TGM2.49">#REF!</definedName>
    <definedName name="TGM2.5">#REF!</definedName>
    <definedName name="TGM2.50">#REF!</definedName>
    <definedName name="TGM2.51">#REF!</definedName>
    <definedName name="TGM2.52">#REF!</definedName>
    <definedName name="TGM2.53">#REF!</definedName>
    <definedName name="TGM2.54">#REF!</definedName>
    <definedName name="TGM2.55">#REF!</definedName>
    <definedName name="TGM2.56">#REF!</definedName>
    <definedName name="TGM2.57">#REF!</definedName>
    <definedName name="TGM2.58">#REF!</definedName>
    <definedName name="TGM2.59">#REF!</definedName>
    <definedName name="TGM2.6">#REF!</definedName>
    <definedName name="TGM2.60">#REF!</definedName>
    <definedName name="TGM2.7">#REF!</definedName>
    <definedName name="TGM2.8">#REF!</definedName>
    <definedName name="TGM2.9">#REF!</definedName>
    <definedName name="Ticker">"MOT"</definedName>
    <definedName name="TicketID">#REF!</definedName>
    <definedName name="TIEEQ">#REF!</definedName>
    <definedName name="tim_10pr">#REF!</definedName>
    <definedName name="Title">#REF!</definedName>
    <definedName name="TitleRow">#REF!</definedName>
    <definedName name="TJM_CDP_NXO">#REF!</definedName>
    <definedName name="TJM_CDP_OBS">#REF!</definedName>
    <definedName name="TJM_Distance">#REF!</definedName>
    <definedName name="TJM_Inge_Conf_OBS">#REF!</definedName>
    <definedName name="TJM_Inge_Exp_NXO">#REF!</definedName>
    <definedName name="TJM_Inge_Exp_OBS">#REF!</definedName>
    <definedName name="TJM_Tech_NXO">#REF!</definedName>
    <definedName name="TJM_Tech_OBS">#REF!</definedName>
    <definedName name="TOC_1">#REF!</definedName>
    <definedName name="TOC_10">#REF!</definedName>
    <definedName name="TOC_100">#REF!</definedName>
    <definedName name="TOC_101">#REF!</definedName>
    <definedName name="TOC_102">#REF!</definedName>
    <definedName name="TOC_103">#REF!</definedName>
    <definedName name="TOC_104">#REF!</definedName>
    <definedName name="TOC_105">#REF!</definedName>
    <definedName name="TOC_106">#REF!</definedName>
    <definedName name="TOC_107">#REF!</definedName>
    <definedName name="TOC_108">#REF!</definedName>
    <definedName name="TOC_109">#REF!</definedName>
    <definedName name="TOC_11">#REF!</definedName>
    <definedName name="TOC_110">#REF!</definedName>
    <definedName name="TOC_111">#REF!</definedName>
    <definedName name="TOC_112">#REF!</definedName>
    <definedName name="TOC_113">#REF!</definedName>
    <definedName name="TOC_114">#REF!</definedName>
    <definedName name="TOC_115">#REF!</definedName>
    <definedName name="TOC_116">#REF!</definedName>
    <definedName name="TOC_117">#REF!</definedName>
    <definedName name="TOC_118">#REF!</definedName>
    <definedName name="TOC_119">#REF!</definedName>
    <definedName name="TOC_12">#REF!</definedName>
    <definedName name="TOC_120">#REF!</definedName>
    <definedName name="TOC_121">#REF!</definedName>
    <definedName name="TOC_122">#REF!</definedName>
    <definedName name="TOC_123">#REF!</definedName>
    <definedName name="TOC_124">#REF!</definedName>
    <definedName name="TOC_125">#REF!</definedName>
    <definedName name="TOC_126">#REF!</definedName>
    <definedName name="TOC_127">#REF!</definedName>
    <definedName name="TOC_128">#REF!</definedName>
    <definedName name="TOC_129">#REF!</definedName>
    <definedName name="TOC_13">#REF!</definedName>
    <definedName name="TOC_130">#REF!</definedName>
    <definedName name="TOC_131">#REF!</definedName>
    <definedName name="TOC_132">#REF!</definedName>
    <definedName name="TOC_133">#REF!</definedName>
    <definedName name="TOC_134">#REF!</definedName>
    <definedName name="TOC_135">#REF!</definedName>
    <definedName name="TOC_136">#REF!</definedName>
    <definedName name="TOC_137">#REF!</definedName>
    <definedName name="TOC_138">#REF!</definedName>
    <definedName name="TOC_139">#REF!</definedName>
    <definedName name="TOC_14">#REF!</definedName>
    <definedName name="TOC_140">#REF!</definedName>
    <definedName name="TOC_141">#REF!</definedName>
    <definedName name="TOC_142">#REF!</definedName>
    <definedName name="TOC_143">#REF!</definedName>
    <definedName name="TOC_144">#REF!</definedName>
    <definedName name="TOC_145">#REF!</definedName>
    <definedName name="TOC_146">#REF!</definedName>
    <definedName name="TOC_147">#REF!</definedName>
    <definedName name="TOC_148">#REF!</definedName>
    <definedName name="TOC_149">#REF!</definedName>
    <definedName name="TOC_15">#REF!</definedName>
    <definedName name="TOC_150">#REF!</definedName>
    <definedName name="TOC_151">#REF!</definedName>
    <definedName name="TOC_152">#REF!</definedName>
    <definedName name="TOC_153">#REF!</definedName>
    <definedName name="TOC_154">#REF!</definedName>
    <definedName name="TOC_155">#REF!</definedName>
    <definedName name="TOC_156">#REF!</definedName>
    <definedName name="TOC_157">#REF!</definedName>
    <definedName name="TOC_158">#REF!</definedName>
    <definedName name="TOC_159">#REF!</definedName>
    <definedName name="TOC_16">#REF!</definedName>
    <definedName name="TOC_160">#REF!</definedName>
    <definedName name="TOC_161">#REF!</definedName>
    <definedName name="TOC_162">#REF!</definedName>
    <definedName name="TOC_163">#REF!</definedName>
    <definedName name="TOC_164">#REF!</definedName>
    <definedName name="TOC_17">#REF!</definedName>
    <definedName name="TOC_18">#REF!</definedName>
    <definedName name="TOC_19">#REF!</definedName>
    <definedName name="TOC_2">#REF!</definedName>
    <definedName name="TOC_20">#REF!</definedName>
    <definedName name="TOC_21">#REF!</definedName>
    <definedName name="TOC_22">#REF!</definedName>
    <definedName name="TOC_23">#REF!</definedName>
    <definedName name="TOC_24">#REF!</definedName>
    <definedName name="TOC_25">#REF!</definedName>
    <definedName name="TOC_26">#REF!</definedName>
    <definedName name="TOC_27">#REF!</definedName>
    <definedName name="TOC_28">#REF!</definedName>
    <definedName name="TOC_29">#REF!</definedName>
    <definedName name="TOC_3">#REF!</definedName>
    <definedName name="TOC_30">#REF!</definedName>
    <definedName name="TOC_31">#REF!</definedName>
    <definedName name="TOC_32">#REF!</definedName>
    <definedName name="TOC_33">#REF!</definedName>
    <definedName name="TOC_34">#REF!</definedName>
    <definedName name="TOC_35">#REF!</definedName>
    <definedName name="TOC_36">#REF!</definedName>
    <definedName name="TOC_37">#REF!</definedName>
    <definedName name="TOC_38">#REF!</definedName>
    <definedName name="TOC_39">#REF!</definedName>
    <definedName name="TOC_4">#REF!</definedName>
    <definedName name="TOC_40">#REF!</definedName>
    <definedName name="TOC_41">#REF!</definedName>
    <definedName name="TOC_42">#REF!</definedName>
    <definedName name="TOC_43">#REF!</definedName>
    <definedName name="TOC_44">#REF!</definedName>
    <definedName name="TOC_45">#REF!</definedName>
    <definedName name="TOC_46">#REF!</definedName>
    <definedName name="TOC_47">#REF!</definedName>
    <definedName name="TOC_48">#REF!</definedName>
    <definedName name="TOC_49">#REF!</definedName>
    <definedName name="TOC_5">#REF!</definedName>
    <definedName name="TOC_50">#REF!</definedName>
    <definedName name="TOC_51">#REF!</definedName>
    <definedName name="TOC_52">#REF!</definedName>
    <definedName name="TOC_53">#REF!</definedName>
    <definedName name="TOC_54">#REF!</definedName>
    <definedName name="TOC_55">#REF!</definedName>
    <definedName name="TOC_56">#REF!</definedName>
    <definedName name="TOC_57">#REF!</definedName>
    <definedName name="TOC_58">#REF!</definedName>
    <definedName name="TOC_59">#REF!</definedName>
    <definedName name="TOC_6">#REF!</definedName>
    <definedName name="TOC_60">#REF!</definedName>
    <definedName name="TOC_61">#REF!</definedName>
    <definedName name="TOC_62">#REF!</definedName>
    <definedName name="TOC_63">#REF!</definedName>
    <definedName name="TOC_64">#REF!</definedName>
    <definedName name="TOC_65">#REF!</definedName>
    <definedName name="TOC_66">#REF!</definedName>
    <definedName name="TOC_67">#REF!</definedName>
    <definedName name="TOC_68">#REF!</definedName>
    <definedName name="TOC_69">#REF!</definedName>
    <definedName name="TOC_7">#REF!</definedName>
    <definedName name="TOC_70">#REF!</definedName>
    <definedName name="TOC_71">#REF!</definedName>
    <definedName name="TOC_72">#REF!</definedName>
    <definedName name="TOC_73">#REF!</definedName>
    <definedName name="TOC_74">#REF!</definedName>
    <definedName name="TOC_75">#REF!</definedName>
    <definedName name="TOC_76">#REF!</definedName>
    <definedName name="TOC_77">#REF!</definedName>
    <definedName name="TOC_78">#REF!</definedName>
    <definedName name="TOC_79">#REF!</definedName>
    <definedName name="TOC_8">#REF!</definedName>
    <definedName name="TOC_80">#REF!</definedName>
    <definedName name="TOC_81">#REF!</definedName>
    <definedName name="TOC_82">#REF!</definedName>
    <definedName name="TOC_83">#REF!</definedName>
    <definedName name="TOC_84">#REF!</definedName>
    <definedName name="TOC_85">#REF!</definedName>
    <definedName name="TOC_86">#REF!</definedName>
    <definedName name="TOC_87">#REF!</definedName>
    <definedName name="TOC_88">#REF!</definedName>
    <definedName name="TOC_89">#REF!</definedName>
    <definedName name="TOC_9">#REF!</definedName>
    <definedName name="TOC_90">#REF!</definedName>
    <definedName name="TOC_91">#REF!</definedName>
    <definedName name="TOC_92">#REF!</definedName>
    <definedName name="TOC_93">#REF!</definedName>
    <definedName name="TOC_94">#REF!</definedName>
    <definedName name="TOC_95">#REF!</definedName>
    <definedName name="TOC_96">#REF!</definedName>
    <definedName name="TOC_97">#REF!</definedName>
    <definedName name="TOC_98">#REF!</definedName>
    <definedName name="TOC_99">#REF!</definedName>
    <definedName name="toc_level">#REF!</definedName>
    <definedName name="tof">#REF!</definedName>
    <definedName name="Toll_Countries">#REF!</definedName>
    <definedName name="Toll_Rates">#REF!</definedName>
    <definedName name="Tollfree_Countries">#REF!</definedName>
    <definedName name="Tollfree_Rates">#REF!</definedName>
    <definedName name="tooling">#REF!</definedName>
    <definedName name="ToolName" hidden="1">#REF!</definedName>
    <definedName name="ToolSharenetIMSlink1" hidden="1">#REF!</definedName>
    <definedName name="ToolSharenetIMSlink2" hidden="1">#REF!</definedName>
    <definedName name="ToolSharenetIMSlink3" hidden="1">#REF!</definedName>
    <definedName name="ToolVersion" hidden="1">#REF!</definedName>
    <definedName name="ToolVersionDate" hidden="1">#REF!</definedName>
    <definedName name="ToolVersionIMS" hidden="1">#REF!</definedName>
    <definedName name="ToolVersionIMSDate" hidden="1">#REF!</definedName>
    <definedName name="Top">#REF!</definedName>
    <definedName name="TOP1.1">#REF!</definedName>
    <definedName name="TOP1.10">#REF!</definedName>
    <definedName name="TOP1.11">#REF!</definedName>
    <definedName name="TOP1.12">#REF!</definedName>
    <definedName name="TOP1.13">#REF!</definedName>
    <definedName name="TOP1.14">#REF!</definedName>
    <definedName name="TOP1.15">#REF!</definedName>
    <definedName name="TOP1.16">#REF!</definedName>
    <definedName name="TOP1.17">#REF!</definedName>
    <definedName name="TOP1.18">#REF!</definedName>
    <definedName name="TOP1.19">#REF!</definedName>
    <definedName name="TOP1.2">#REF!</definedName>
    <definedName name="TOP1.20">#REF!</definedName>
    <definedName name="TOP1.21">#REF!</definedName>
    <definedName name="TOP1.22">#REF!</definedName>
    <definedName name="TOP1.23">#REF!</definedName>
    <definedName name="TOP1.24">#REF!</definedName>
    <definedName name="TOP1.25">#REF!</definedName>
    <definedName name="TOP1.26">#REF!</definedName>
    <definedName name="TOP1.27">#REF!</definedName>
    <definedName name="TOP1.28">#REF!</definedName>
    <definedName name="TOP1.29">#REF!</definedName>
    <definedName name="TOP1.3">#REF!</definedName>
    <definedName name="TOP1.30">#REF!</definedName>
    <definedName name="TOP1.31">#REF!</definedName>
    <definedName name="TOP1.32">#REF!</definedName>
    <definedName name="TOP1.33">#REF!</definedName>
    <definedName name="TOP1.34">#REF!</definedName>
    <definedName name="TOP1.35">#REF!</definedName>
    <definedName name="TOP1.36">#REF!</definedName>
    <definedName name="TOP1.37">#REF!</definedName>
    <definedName name="TOP1.38">#REF!</definedName>
    <definedName name="TOP1.39">#REF!</definedName>
    <definedName name="TOP1.4">#REF!</definedName>
    <definedName name="TOP1.40">#REF!</definedName>
    <definedName name="TOP1.41">#REF!</definedName>
    <definedName name="TOP1.42">#REF!</definedName>
    <definedName name="TOP1.43">#REF!</definedName>
    <definedName name="TOP1.44">#REF!</definedName>
    <definedName name="TOP1.45">#REF!</definedName>
    <definedName name="TOP1.46">#REF!</definedName>
    <definedName name="TOP1.47">#REF!</definedName>
    <definedName name="TOP1.48">#REF!</definedName>
    <definedName name="TOP1.49">#REF!</definedName>
    <definedName name="TOP1.5">#REF!</definedName>
    <definedName name="TOP1.50">#REF!</definedName>
    <definedName name="TOP1.51">#REF!</definedName>
    <definedName name="TOP1.52">#REF!</definedName>
    <definedName name="TOP1.53">#REF!</definedName>
    <definedName name="TOP1.54">#REF!</definedName>
    <definedName name="TOP1.55">#REF!</definedName>
    <definedName name="TOP1.56">#REF!</definedName>
    <definedName name="TOP1.57">#REF!</definedName>
    <definedName name="TOP1.58">#REF!</definedName>
    <definedName name="TOP1.59">#REF!</definedName>
    <definedName name="TOP1.6">#REF!</definedName>
    <definedName name="TOP1.60">#REF!</definedName>
    <definedName name="TOP1.7">#REF!</definedName>
    <definedName name="TOP1.8">#REF!</definedName>
    <definedName name="TOP1.9">#REF!</definedName>
    <definedName name="TOP2.1">#REF!</definedName>
    <definedName name="TOP2.10">#REF!</definedName>
    <definedName name="TOP2.11">#REF!</definedName>
    <definedName name="TOP2.12">#REF!</definedName>
    <definedName name="TOP2.13">#REF!</definedName>
    <definedName name="TOP2.14">#REF!</definedName>
    <definedName name="TOP2.15">#REF!</definedName>
    <definedName name="TOP2.16">#REF!</definedName>
    <definedName name="TOP2.17">#REF!</definedName>
    <definedName name="TOP2.18">#REF!</definedName>
    <definedName name="TOP2.19">#REF!</definedName>
    <definedName name="TOP2.2">#REF!</definedName>
    <definedName name="TOP2.20">#REF!</definedName>
    <definedName name="TOP2.21">#REF!</definedName>
    <definedName name="TOP2.22">#REF!</definedName>
    <definedName name="TOP2.23">#REF!</definedName>
    <definedName name="TOP2.24">#REF!</definedName>
    <definedName name="TOP2.25">#REF!</definedName>
    <definedName name="TOP2.26">#REF!</definedName>
    <definedName name="TOP2.27">#REF!</definedName>
    <definedName name="TOP2.28">#REF!</definedName>
    <definedName name="TOP2.29">#REF!</definedName>
    <definedName name="TOP2.3">#REF!</definedName>
    <definedName name="TOP2.30">#REF!</definedName>
    <definedName name="TOP2.31">#REF!</definedName>
    <definedName name="TOP2.32">#REF!</definedName>
    <definedName name="TOP2.33">#REF!</definedName>
    <definedName name="TOP2.34">#REF!</definedName>
    <definedName name="TOP2.35">#REF!</definedName>
    <definedName name="TOP2.36">#REF!</definedName>
    <definedName name="TOP2.37">#REF!</definedName>
    <definedName name="TOP2.38">#REF!</definedName>
    <definedName name="TOP2.39">#REF!</definedName>
    <definedName name="TOP2.4">#REF!</definedName>
    <definedName name="TOP2.40">#REF!</definedName>
    <definedName name="TOP2.41">#REF!</definedName>
    <definedName name="TOP2.42">#REF!</definedName>
    <definedName name="TOP2.43">#REF!</definedName>
    <definedName name="TOP2.44">#REF!</definedName>
    <definedName name="TOP2.45">#REF!</definedName>
    <definedName name="TOP2.46">#REF!</definedName>
    <definedName name="TOP2.47">#REF!</definedName>
    <definedName name="TOP2.48">#REF!</definedName>
    <definedName name="TOP2.49">#REF!</definedName>
    <definedName name="TOP2.5">#REF!</definedName>
    <definedName name="TOP2.50">#REF!</definedName>
    <definedName name="TOP2.51">#REF!</definedName>
    <definedName name="TOP2.52">#REF!</definedName>
    <definedName name="TOP2.53">#REF!</definedName>
    <definedName name="TOP2.54">#REF!</definedName>
    <definedName name="TOP2.55">#REF!</definedName>
    <definedName name="TOP2.56">#REF!</definedName>
    <definedName name="TOP2.57">#REF!</definedName>
    <definedName name="TOP2.58">#REF!</definedName>
    <definedName name="TOP2.59">#REF!</definedName>
    <definedName name="TOP2.6">#REF!</definedName>
    <definedName name="TOP2.60">#REF!</definedName>
    <definedName name="TOP2.7">#REF!</definedName>
    <definedName name="TOP2.8">#REF!</definedName>
    <definedName name="TOP2.9">#REF!</definedName>
    <definedName name="TOT_DETAIL">#REF!</definedName>
    <definedName name="TOT_SUM">#REF!</definedName>
    <definedName name="total">#REF!</definedName>
    <definedName name="TOTAL_DECT">#REF!</definedName>
    <definedName name="Total_End_User__CURRENCY">#REF!</definedName>
    <definedName name="TOTAL_IP">#REF!</definedName>
    <definedName name="TOTAL_Postes_IP_Main">#REF!</definedName>
    <definedName name="total_r">#REF!</definedName>
    <definedName name="TOTAL_RBS_Main">#REF!</definedName>
    <definedName name="TotalAssistance">#REF!</definedName>
    <definedName name="TotalCommande">#REF!</definedName>
    <definedName name="TotalDebtRepayment_Table_IPO">#REF!</definedName>
    <definedName name="TotalDéploiement">#REF!</definedName>
    <definedName name="TotalEquipped">#REF!</definedName>
    <definedName name="totalIOracks">#REF!</definedName>
    <definedName name="TotalLancement">#REF!</definedName>
    <definedName name="totalProd">#REF!</definedName>
    <definedName name="TotalRecette">#REF!</definedName>
    <definedName name="TotalSales">#REF!</definedName>
    <definedName name="TotalSpecLivrables">#REF!</definedName>
    <definedName name="TotalSpecTech">#REF!</definedName>
    <definedName name="TotalStaging">#REF!</definedName>
    <definedName name="totalTotal">#REF!</definedName>
    <definedName name="TotalTransfert">#REF!</definedName>
    <definedName name="TotalValidation">#REF!</definedName>
    <definedName name="TotalWired">#REF!</definedName>
    <definedName name="tothead">#REF!</definedName>
    <definedName name="totheadlessit">#REF!</definedName>
    <definedName name="totindeb">#REF!</definedName>
    <definedName name="TOTMOT">#REF!</definedName>
    <definedName name="TP_AS">#REF!</definedName>
    <definedName name="TP_MARKUP">#REF!</definedName>
    <definedName name="TP_MOB">#REF!</definedName>
    <definedName name="TP_PS">#REF!</definedName>
    <definedName name="TP_UNITE">#REF!</definedName>
    <definedName name="TPSP1.1">#REF!</definedName>
    <definedName name="TPSP1.10">#REF!</definedName>
    <definedName name="TPSP1.11">#REF!</definedName>
    <definedName name="TPSP1.12">#REF!</definedName>
    <definedName name="TPSP1.13">#REF!</definedName>
    <definedName name="TPSP1.14">#REF!</definedName>
    <definedName name="TPSP1.15">#REF!</definedName>
    <definedName name="TPSP1.16">#REF!</definedName>
    <definedName name="TPSP1.17">#REF!</definedName>
    <definedName name="TPSP1.18">#REF!</definedName>
    <definedName name="TPSP1.19">#REF!</definedName>
    <definedName name="TPSP1.2">#REF!</definedName>
    <definedName name="TPSP1.20">#REF!</definedName>
    <definedName name="TPSP1.21">#REF!</definedName>
    <definedName name="TPSP1.22">#REF!</definedName>
    <definedName name="TPSP1.23">#REF!</definedName>
    <definedName name="TPSP1.24">#REF!</definedName>
    <definedName name="TPSP1.25">#REF!</definedName>
    <definedName name="TPSP1.26">#REF!</definedName>
    <definedName name="TPSP1.27">#REF!</definedName>
    <definedName name="TPSP1.28">#REF!</definedName>
    <definedName name="TPSP1.29">#REF!</definedName>
    <definedName name="TPSP1.3">#REF!</definedName>
    <definedName name="TPSP1.30">#REF!</definedName>
    <definedName name="TPSP1.31">#REF!</definedName>
    <definedName name="TPSP1.32">#REF!</definedName>
    <definedName name="TPSP1.33">#REF!</definedName>
    <definedName name="TPSP1.34">#REF!</definedName>
    <definedName name="TPSP1.35">#REF!</definedName>
    <definedName name="TPSP1.36">#REF!</definedName>
    <definedName name="TPSP1.37">#REF!</definedName>
    <definedName name="TPSP1.38">#REF!</definedName>
    <definedName name="TPSP1.39">#REF!</definedName>
    <definedName name="TPSP1.4">#REF!</definedName>
    <definedName name="TPSP1.40">#REF!</definedName>
    <definedName name="TPSP1.41">#REF!</definedName>
    <definedName name="TPSP1.42">#REF!</definedName>
    <definedName name="TPSP1.43">#REF!</definedName>
    <definedName name="TPSP1.44">#REF!</definedName>
    <definedName name="TPSP1.45">#REF!</definedName>
    <definedName name="TPSP1.46">#REF!</definedName>
    <definedName name="TPSP1.47">#REF!</definedName>
    <definedName name="TPSP1.48">#REF!</definedName>
    <definedName name="TPSP1.49">#REF!</definedName>
    <definedName name="TPSP1.5">#REF!</definedName>
    <definedName name="TPSP1.50">#REF!</definedName>
    <definedName name="TPSP1.51">#REF!</definedName>
    <definedName name="TPSP1.52">#REF!</definedName>
    <definedName name="TPSP1.53">#REF!</definedName>
    <definedName name="TPSP1.54">#REF!</definedName>
    <definedName name="TPSP1.55">#REF!</definedName>
    <definedName name="TPSP1.56">#REF!</definedName>
    <definedName name="TPSP1.57">#REF!</definedName>
    <definedName name="TPSP1.58">#REF!</definedName>
    <definedName name="TPSP1.59">#REF!</definedName>
    <definedName name="TPSP1.6">#REF!</definedName>
    <definedName name="TPSP1.60">#REF!</definedName>
    <definedName name="TPSP1.7">#REF!</definedName>
    <definedName name="TPSP1.8">#REF!</definedName>
    <definedName name="TPSP1.9">#REF!</definedName>
    <definedName name="TPSP2.1">#REF!</definedName>
    <definedName name="TPSP2.10">#REF!</definedName>
    <definedName name="TPSP2.11">#REF!</definedName>
    <definedName name="TPSP2.12">#REF!</definedName>
    <definedName name="TPSP2.13">#REF!</definedName>
    <definedName name="TPSP2.14">#REF!</definedName>
    <definedName name="TPSP2.15">#REF!</definedName>
    <definedName name="TPSP2.16">#REF!</definedName>
    <definedName name="TPSP2.17">#REF!</definedName>
    <definedName name="TPSP2.18">#REF!</definedName>
    <definedName name="TPSP2.19">#REF!</definedName>
    <definedName name="TPSP2.2">#REF!</definedName>
    <definedName name="TPSP2.20">#REF!</definedName>
    <definedName name="TPSP2.21">#REF!</definedName>
    <definedName name="TPSP2.22">#REF!</definedName>
    <definedName name="TPSP2.23">#REF!</definedName>
    <definedName name="TPSP2.24">#REF!</definedName>
    <definedName name="TPSP2.25">#REF!</definedName>
    <definedName name="TPSP2.26">#REF!</definedName>
    <definedName name="TPSP2.27">#REF!</definedName>
    <definedName name="TPSP2.28">#REF!</definedName>
    <definedName name="TPSP2.29">#REF!</definedName>
    <definedName name="TPSP2.3">#REF!</definedName>
    <definedName name="TPSP2.30">#REF!</definedName>
    <definedName name="TPSP2.31">#REF!</definedName>
    <definedName name="TPSP2.32">#REF!</definedName>
    <definedName name="TPSP2.33">#REF!</definedName>
    <definedName name="TPSP2.34">#REF!</definedName>
    <definedName name="TPSP2.35">#REF!</definedName>
    <definedName name="TPSP2.36">#REF!</definedName>
    <definedName name="TPSP2.37">#REF!</definedName>
    <definedName name="TPSP2.38">#REF!</definedName>
    <definedName name="TPSP2.39">#REF!</definedName>
    <definedName name="TPSP2.4">#REF!</definedName>
    <definedName name="TPSP2.40">#REF!</definedName>
    <definedName name="TPSP2.41">#REF!</definedName>
    <definedName name="TPSP2.42">#REF!</definedName>
    <definedName name="TPSP2.43">#REF!</definedName>
    <definedName name="TPSP2.44">#REF!</definedName>
    <definedName name="TPSP2.45">#REF!</definedName>
    <definedName name="TPSP2.46">#REF!</definedName>
    <definedName name="TPSP2.47">#REF!</definedName>
    <definedName name="TPSP2.48">#REF!</definedName>
    <definedName name="TPSP2.49">#REF!</definedName>
    <definedName name="TPSP2.5">#REF!</definedName>
    <definedName name="TPSP2.50">#REF!</definedName>
    <definedName name="TPSP2.51">#REF!</definedName>
    <definedName name="TPSP2.52">#REF!</definedName>
    <definedName name="TPSP2.53">#REF!</definedName>
    <definedName name="TPSP2.54">#REF!</definedName>
    <definedName name="TPSP2.55">#REF!</definedName>
    <definedName name="TPSP2.56">#REF!</definedName>
    <definedName name="TPSP2.57">#REF!</definedName>
    <definedName name="TPSP2.58">#REF!</definedName>
    <definedName name="TPSP2.59">#REF!</definedName>
    <definedName name="TPSP2.6">#REF!</definedName>
    <definedName name="TPSP2.60">#REF!</definedName>
    <definedName name="TPSP2.7">#REF!</definedName>
    <definedName name="TPSP2.8">#REF!</definedName>
    <definedName name="TPSP2.9">#REF!</definedName>
    <definedName name="TPT">#REF!</definedName>
    <definedName name="TPTVOLUME" comment="1,1">1.1</definedName>
    <definedName name="TrackingUser">#REF!</definedName>
    <definedName name="Trafic">#REF!</definedName>
    <definedName name="Training">#REF!</definedName>
    <definedName name="Training_Application_Firewalls">#REF!</definedName>
    <definedName name="Training_Onsite">#REF!</definedName>
    <definedName name="Transfert">#REF!</definedName>
    <definedName name="Transition" comment="Calculateur Avaya">#REF!</definedName>
    <definedName name="Transport">#REF!</definedName>
    <definedName name="Travel_Rate_Type">#REF!</definedName>
    <definedName name="TravelDestReg" hidden="1">OFFSET(#REF!,0,0,(MATCH("^^^^^",#REF!,0)-2),1)</definedName>
    <definedName name="TravelDestRegOff" hidden="1">MATCH("Travel Destination Region",#REF!,0)+1</definedName>
    <definedName name="tre" hidden="1">#REF!</definedName>
    <definedName name="tre_2" hidden="1">#REF!</definedName>
    <definedName name="TREAS">#REF!</definedName>
    <definedName name="Trigger">#REF!</definedName>
    <definedName name="Trigger_Column">#REF!</definedName>
    <definedName name="Trigger_Row">#REF!</definedName>
    <definedName name="TrStock">#REF!</definedName>
    <definedName name="TrStock_Check">#REF!</definedName>
    <definedName name="TRUNK_SIP">#REF!</definedName>
    <definedName name="TRUNK_SIP_Agence">#REF!</definedName>
    <definedName name="TS">#REF!</definedName>
    <definedName name="TSComerciales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TSComerciales1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TSPb">#REF!</definedName>
    <definedName name="TTS">#REF!</definedName>
    <definedName name="ttt" hidden="1">{"'RF Parameters Worksheet'!$A$1:$V$50"}</definedName>
    <definedName name="TV_Bldg">#REF!</definedName>
    <definedName name="TV_Machinery">#REF!</definedName>
    <definedName name="TV_Tool">#REF!</definedName>
    <definedName name="TVA">#REF!</definedName>
    <definedName name="TVAteste" hidden="1">{#N/A,#N/A,FALSE,"Balances";#N/A,#N/A,FALSE,"ANEX-1";#N/A,#N/A,FALSE,"ANEX.2";#N/A,#N/A,FALSE,"ANEX-3";#N/A,#N/A,FALSE,"ANEX.4";#N/A,#N/A,FALSE,"ANEX-5";#N/A,#N/A,FALSE,"ANEX-7 (último)";#N/A,#N/A,FALSE,"ANEX-6"}</definedName>
    <definedName name="TVM_Required">#REF!</definedName>
    <definedName name="TVM1.1">#REF!</definedName>
    <definedName name="TVM1.10">#REF!</definedName>
    <definedName name="TVM1.11">#REF!</definedName>
    <definedName name="TVM1.12">#REF!</definedName>
    <definedName name="TVM1.13">#REF!</definedName>
    <definedName name="TVM1.14">#REF!</definedName>
    <definedName name="TVM1.15">#REF!</definedName>
    <definedName name="TVM1.16">#REF!</definedName>
    <definedName name="TVM1.17">#REF!</definedName>
    <definedName name="TVM1.18">#REF!</definedName>
    <definedName name="TVM1.19">#REF!</definedName>
    <definedName name="TVM1.2">#REF!</definedName>
    <definedName name="TVM1.20">#REF!</definedName>
    <definedName name="TVM1.21">#REF!</definedName>
    <definedName name="TVM1.22">#REF!</definedName>
    <definedName name="TVM1.23">#REF!</definedName>
    <definedName name="TVM1.24">#REF!</definedName>
    <definedName name="TVM1.25">#REF!</definedName>
    <definedName name="TVM1.26">#REF!</definedName>
    <definedName name="TVM1.27">#REF!</definedName>
    <definedName name="TVM1.28">#REF!</definedName>
    <definedName name="TVM1.29">#REF!</definedName>
    <definedName name="TVM1.3">#REF!</definedName>
    <definedName name="TVM1.30">#REF!</definedName>
    <definedName name="TVM1.31">#REF!</definedName>
    <definedName name="TVM1.32">#REF!</definedName>
    <definedName name="TVM1.33">#REF!</definedName>
    <definedName name="TVM1.34">#REF!</definedName>
    <definedName name="TVM1.35">#REF!</definedName>
    <definedName name="TVM1.36">#REF!</definedName>
    <definedName name="TVM1.37">#REF!</definedName>
    <definedName name="TVM1.38">#REF!</definedName>
    <definedName name="TVM1.39">#REF!</definedName>
    <definedName name="TVM1.4">#REF!</definedName>
    <definedName name="TVM1.40">#REF!</definedName>
    <definedName name="TVM1.41">#REF!</definedName>
    <definedName name="TVM1.42">#REF!</definedName>
    <definedName name="TVM1.43">#REF!</definedName>
    <definedName name="TVM1.44">#REF!</definedName>
    <definedName name="TVM1.45">#REF!</definedName>
    <definedName name="TVM1.46">#REF!</definedName>
    <definedName name="TVM1.47">#REF!</definedName>
    <definedName name="TVM1.48">#REF!</definedName>
    <definedName name="TVM1.49">#REF!</definedName>
    <definedName name="TVM1.5">#REF!</definedName>
    <definedName name="TVM1.50">#REF!</definedName>
    <definedName name="TVM1.51">#REF!</definedName>
    <definedName name="TVM1.52">#REF!</definedName>
    <definedName name="TVM1.53">#REF!</definedName>
    <definedName name="TVM1.54">#REF!</definedName>
    <definedName name="TVM1.55">#REF!</definedName>
    <definedName name="TVM1.56">#REF!</definedName>
    <definedName name="TVM1.57">#REF!</definedName>
    <definedName name="TVM1.58">#REF!</definedName>
    <definedName name="TVM1.59">#REF!</definedName>
    <definedName name="TVM1.6">#REF!</definedName>
    <definedName name="TVM1.60">#REF!</definedName>
    <definedName name="TVM1.7">#REF!</definedName>
    <definedName name="TVM1.8">#REF!</definedName>
    <definedName name="TVM1.9">#REF!</definedName>
    <definedName name="TVM2.1">#REF!</definedName>
    <definedName name="TVM2.10">#REF!</definedName>
    <definedName name="TVM2.11">#REF!</definedName>
    <definedName name="TVM2.12">#REF!</definedName>
    <definedName name="TVM2.13">#REF!</definedName>
    <definedName name="TVM2.14">#REF!</definedName>
    <definedName name="TVM2.15">#REF!</definedName>
    <definedName name="TVM2.16">#REF!</definedName>
    <definedName name="TVM2.17">#REF!</definedName>
    <definedName name="TVM2.18">#REF!</definedName>
    <definedName name="TVM2.19">#REF!</definedName>
    <definedName name="TVM2.2">#REF!</definedName>
    <definedName name="TVM2.20">#REF!</definedName>
    <definedName name="TVM2.21">#REF!</definedName>
    <definedName name="TVM2.22">#REF!</definedName>
    <definedName name="TVM2.23">#REF!</definedName>
    <definedName name="TVM2.24">#REF!</definedName>
    <definedName name="TVM2.25">#REF!</definedName>
    <definedName name="TVM2.26">#REF!</definedName>
    <definedName name="TVM2.27">#REF!</definedName>
    <definedName name="TVM2.28">#REF!</definedName>
    <definedName name="TVM2.29">#REF!</definedName>
    <definedName name="TVM2.3">#REF!</definedName>
    <definedName name="TVM2.30">#REF!</definedName>
    <definedName name="TVM2.31">#REF!</definedName>
    <definedName name="TVM2.32">#REF!</definedName>
    <definedName name="TVM2.33">#REF!</definedName>
    <definedName name="TVM2.34">#REF!</definedName>
    <definedName name="TVM2.35">#REF!</definedName>
    <definedName name="TVM2.36">#REF!</definedName>
    <definedName name="TVM2.37">#REF!</definedName>
    <definedName name="TVM2.38">#REF!</definedName>
    <definedName name="TVM2.39">#REF!</definedName>
    <definedName name="TVM2.4">#REF!</definedName>
    <definedName name="TVM2.40">#REF!</definedName>
    <definedName name="TVM2.41">#REF!</definedName>
    <definedName name="TVM2.42">#REF!</definedName>
    <definedName name="TVM2.43">#REF!</definedName>
    <definedName name="TVM2.44">#REF!</definedName>
    <definedName name="TVM2.45">#REF!</definedName>
    <definedName name="TVM2.46">#REF!</definedName>
    <definedName name="TVM2.47">#REF!</definedName>
    <definedName name="TVM2.48">#REF!</definedName>
    <definedName name="TVM2.49">#REF!</definedName>
    <definedName name="TVM2.5">#REF!</definedName>
    <definedName name="TVM2.50">#REF!</definedName>
    <definedName name="TVM2.51">#REF!</definedName>
    <definedName name="TVM2.52">#REF!</definedName>
    <definedName name="TVM2.53">#REF!</definedName>
    <definedName name="TVM2.54">#REF!</definedName>
    <definedName name="TVM2.55">#REF!</definedName>
    <definedName name="TVM2.56">#REF!</definedName>
    <definedName name="TVM2.57">#REF!</definedName>
    <definedName name="TVM2.58">#REF!</definedName>
    <definedName name="TVM2.59">#REF!</definedName>
    <definedName name="TVM2.6">#REF!</definedName>
    <definedName name="TVM2.60">#REF!</definedName>
    <definedName name="TVM2.7">#REF!</definedName>
    <definedName name="TVM2.8">#REF!</definedName>
    <definedName name="TVM2.9">#REF!</definedName>
    <definedName name="tvr" localSheetId="8" hidden="1">1/EUReXToDEM</definedName>
    <definedName name="tvr" localSheetId="7" hidden="1">1/EUReXToDEM</definedName>
    <definedName name="tvr" localSheetId="5" hidden="1">1/EUReXToDEM</definedName>
    <definedName name="tvr" localSheetId="3" hidden="1">1/EUReXToDEM</definedName>
    <definedName name="tvr" localSheetId="4" hidden="1">1/EUReXToDEM</definedName>
    <definedName name="tvr" localSheetId="1" hidden="1">1/EUReXToDEM</definedName>
    <definedName name="tvr" localSheetId="2" hidden="1">1/EUReXToDEM</definedName>
    <definedName name="tvr" localSheetId="6" hidden="1">1/EUReXToDEM</definedName>
    <definedName name="tvr" localSheetId="9" hidden="1">1/EUReXToDEM</definedName>
    <definedName name="tvr" hidden="1">1/EUReXToDEM</definedName>
    <definedName name="Tx">#REF!</definedName>
    <definedName name="tx_fees4">#REF!</definedName>
    <definedName name="TxAIS1an">#REF!</definedName>
    <definedName name="TxAIS3ans_Annuel">#REF!</definedName>
    <definedName name="TxAIS3ans_Global">#REF!</definedName>
    <definedName name="TxAIS5ans">#REF!</definedName>
    <definedName name="TxAISMensuel">#REF!</definedName>
    <definedName name="TxCouvertureFT">#REF!</definedName>
    <definedName name="TxCouverturePP">#REF!</definedName>
    <definedName name="txfees">#REF!</definedName>
    <definedName name="TxMaintenance">#REF!</definedName>
    <definedName name="TxRemisePPmat">#REF!</definedName>
    <definedName name="TXSPARE">#REF!</definedName>
    <definedName name="txUSD">#REF!</definedName>
    <definedName name="TY1.1">#REF!</definedName>
    <definedName name="TY1.10">#REF!</definedName>
    <definedName name="TY1.11">#REF!</definedName>
    <definedName name="TY1.12">#REF!</definedName>
    <definedName name="TY1.13">#REF!</definedName>
    <definedName name="TY1.14">#REF!</definedName>
    <definedName name="TY1.15">#REF!</definedName>
    <definedName name="TY1.16">#REF!</definedName>
    <definedName name="TY1.17">#REF!</definedName>
    <definedName name="TY1.18">#REF!</definedName>
    <definedName name="TY1.19">#REF!</definedName>
    <definedName name="TY1.2">#REF!</definedName>
    <definedName name="TY1.20">#REF!</definedName>
    <definedName name="TY1.21">#REF!</definedName>
    <definedName name="TY1.22">#REF!</definedName>
    <definedName name="TY1.23">#REF!</definedName>
    <definedName name="TY1.24">#REF!</definedName>
    <definedName name="TY1.25">#REF!</definedName>
    <definedName name="TY1.26">#REF!</definedName>
    <definedName name="TY1.27">#REF!</definedName>
    <definedName name="TY1.28">#REF!</definedName>
    <definedName name="TY1.29">#REF!</definedName>
    <definedName name="TY1.3">#REF!</definedName>
    <definedName name="TY1.30">#REF!</definedName>
    <definedName name="TY1.31">#REF!</definedName>
    <definedName name="TY1.32">#REF!</definedName>
    <definedName name="TY1.33">#REF!</definedName>
    <definedName name="TY1.34">#REF!</definedName>
    <definedName name="TY1.35">#REF!</definedName>
    <definedName name="TY1.36">#REF!</definedName>
    <definedName name="TY1.37">#REF!</definedName>
    <definedName name="TY1.38">#REF!</definedName>
    <definedName name="TY1.39">#REF!</definedName>
    <definedName name="TY1.4">#REF!</definedName>
    <definedName name="TY1.40">#REF!</definedName>
    <definedName name="TY1.41">#REF!</definedName>
    <definedName name="TY1.42">#REF!</definedName>
    <definedName name="TY1.43">#REF!</definedName>
    <definedName name="TY1.44">#REF!</definedName>
    <definedName name="TY1.45">#REF!</definedName>
    <definedName name="TY1.46">#REF!</definedName>
    <definedName name="TY1.47">#REF!</definedName>
    <definedName name="TY1.48">#REF!</definedName>
    <definedName name="TY1.49">#REF!</definedName>
    <definedName name="TY1.5">#REF!</definedName>
    <definedName name="TY1.50">#REF!</definedName>
    <definedName name="TY1.51">#REF!</definedName>
    <definedName name="TY1.52">#REF!</definedName>
    <definedName name="TY1.53">#REF!</definedName>
    <definedName name="TY1.54">#REF!</definedName>
    <definedName name="TY1.55">#REF!</definedName>
    <definedName name="TY1.56">#REF!</definedName>
    <definedName name="TY1.57">#REF!</definedName>
    <definedName name="TY1.58">#REF!</definedName>
    <definedName name="TY1.59">#REF!</definedName>
    <definedName name="TY1.6">#REF!</definedName>
    <definedName name="TY1.60">#REF!</definedName>
    <definedName name="TY1.7">#REF!</definedName>
    <definedName name="TY1.8">#REF!</definedName>
    <definedName name="TY1.9">#REF!</definedName>
    <definedName name="TY2.1">#REF!</definedName>
    <definedName name="TY2.10">#REF!</definedName>
    <definedName name="TY2.11">#REF!</definedName>
    <definedName name="TY2.12">#REF!</definedName>
    <definedName name="TY2.13">#REF!</definedName>
    <definedName name="TY2.14">#REF!</definedName>
    <definedName name="TY2.15">#REF!</definedName>
    <definedName name="TY2.16">#REF!</definedName>
    <definedName name="TY2.17">#REF!</definedName>
    <definedName name="TY2.18">#REF!</definedName>
    <definedName name="TY2.19">#REF!</definedName>
    <definedName name="TY2.2">#REF!</definedName>
    <definedName name="TY2.20">#REF!</definedName>
    <definedName name="TY2.21">#REF!</definedName>
    <definedName name="TY2.22">#REF!</definedName>
    <definedName name="TY2.23">#REF!</definedName>
    <definedName name="TY2.24">#REF!</definedName>
    <definedName name="TY2.25">#REF!</definedName>
    <definedName name="TY2.26">#REF!</definedName>
    <definedName name="TY2.27">#REF!</definedName>
    <definedName name="TY2.28">#REF!</definedName>
    <definedName name="TY2.29">#REF!</definedName>
    <definedName name="TY2.3">#REF!</definedName>
    <definedName name="TY2.30">#REF!</definedName>
    <definedName name="TY2.31">#REF!</definedName>
    <definedName name="TY2.32">#REF!</definedName>
    <definedName name="TY2.33">#REF!</definedName>
    <definedName name="TY2.34">#REF!</definedName>
    <definedName name="TY2.35">#REF!</definedName>
    <definedName name="TY2.36">#REF!</definedName>
    <definedName name="TY2.37">#REF!</definedName>
    <definedName name="TY2.38">#REF!</definedName>
    <definedName name="TY2.39">#REF!</definedName>
    <definedName name="TY2.4">#REF!</definedName>
    <definedName name="TY2.40">#REF!</definedName>
    <definedName name="TY2.41">#REF!</definedName>
    <definedName name="TY2.42">#REF!</definedName>
    <definedName name="TY2.43">#REF!</definedName>
    <definedName name="TY2.44">#REF!</definedName>
    <definedName name="TY2.45">#REF!</definedName>
    <definedName name="TY2.46">#REF!</definedName>
    <definedName name="TY2.47">#REF!</definedName>
    <definedName name="TY2.48">#REF!</definedName>
    <definedName name="TY2.49">#REF!</definedName>
    <definedName name="TY2.5">#REF!</definedName>
    <definedName name="TY2.50">#REF!</definedName>
    <definedName name="TY2.51">#REF!</definedName>
    <definedName name="TY2.52">#REF!</definedName>
    <definedName name="TY2.53">#REF!</definedName>
    <definedName name="TY2.54">#REF!</definedName>
    <definedName name="TY2.55">#REF!</definedName>
    <definedName name="TY2.56">#REF!</definedName>
    <definedName name="TY2.57">#REF!</definedName>
    <definedName name="TY2.58">#REF!</definedName>
    <definedName name="TY2.59">#REF!</definedName>
    <definedName name="TY2.6">#REF!</definedName>
    <definedName name="TY2.60">#REF!</definedName>
    <definedName name="TY2.7">#REF!</definedName>
    <definedName name="TY2.8">#REF!</definedName>
    <definedName name="TY2.9">#REF!</definedName>
    <definedName name="Type">#REF!</definedName>
    <definedName name="TYPE_CHIFFRAGE">#REF!</definedName>
    <definedName name="TYPE_DE_SITE">#REF!</definedName>
    <definedName name="TYPE_ITEM">#REF!</definedName>
    <definedName name="TypeMaint">#REF!</definedName>
    <definedName name="TypeServeur">#REF!</definedName>
    <definedName name="U_term_sb">#REF!</definedName>
    <definedName name="UB1_cbl">#REF!</definedName>
    <definedName name="UB1_fuseA">#REF!</definedName>
    <definedName name="UB1_fuseB">#REF!</definedName>
    <definedName name="ub10pwr">#REF!</definedName>
    <definedName name="ub11pwr">#REF!</definedName>
    <definedName name="ub12pwr">#REF!</definedName>
    <definedName name="ub1pwr">#REF!</definedName>
    <definedName name="ub2pwr">#REF!</definedName>
    <definedName name="ub3pwr">#REF!</definedName>
    <definedName name="ub4pwr">#REF!</definedName>
    <definedName name="ub5pwr">#REF!</definedName>
    <definedName name="ub6pwr">#REF!</definedName>
    <definedName name="ub7pwr">#REF!</definedName>
    <definedName name="ub8pwr">#REF!</definedName>
    <definedName name="ub9pwr">#REF!</definedName>
    <definedName name="UCSS_ATT_Console">#REF!</definedName>
    <definedName name="UCSS_L_B">#REF!</definedName>
    <definedName name="UCSS_L_E">#REF!</definedName>
    <definedName name="UCSS_Unity">#REF!</definedName>
    <definedName name="udududud" hidden="1">{"'RF Parameters Worksheet'!$A$1:$V$50"}</definedName>
    <definedName name="UENO">#REF!</definedName>
    <definedName name="UHA">#REF!</definedName>
    <definedName name="UHF">#REF!</definedName>
    <definedName name="UHG">#REF!</definedName>
    <definedName name="UHO">#REF!</definedName>
    <definedName name="UHOBT">#REF!</definedName>
    <definedName name="UHOSK">#REF!</definedName>
    <definedName name="UHS">#REF!</definedName>
    <definedName name="UHSAn">#REF!</definedName>
    <definedName name="UHSC">#REF!</definedName>
    <definedName name="UI_Code_Profil_1">#REF!</definedName>
    <definedName name="UI_Code_Profil_2">#REF!</definedName>
    <definedName name="UI_Code_Profil_3">#REF!</definedName>
    <definedName name="UI_Code_Profil_4">#REF!</definedName>
    <definedName name="UI_Code_Profil_5">#REF!</definedName>
    <definedName name="UI_Code_Profil_6">#REF!</definedName>
    <definedName name="UI_Code_Profil_7">#REF!</definedName>
    <definedName name="UI_Fournisseur_1">#REF!</definedName>
    <definedName name="UI_Fournisseur_2">#REF!</definedName>
    <definedName name="UI_Fournisseur_3">#REF!</definedName>
    <definedName name="UI_Fournisseur_4">#REF!</definedName>
    <definedName name="UI_Fournisseur_5">#REF!</definedName>
    <definedName name="UI_Fournisseur_6">#REF!</definedName>
    <definedName name="UI_Fournisseur_7">#REF!</definedName>
    <definedName name="UI_PA_Profil_1">#REF!</definedName>
    <definedName name="UI_PA_Profil_2">#REF!</definedName>
    <definedName name="UI_PA_Profil_3">#REF!</definedName>
    <definedName name="UI_PA_Profil_4">#REF!</definedName>
    <definedName name="UI_PA_Profil_5">#REF!</definedName>
    <definedName name="UI_PA_Profil_6">#REF!</definedName>
    <definedName name="UI_PA_Profil_7">#REF!</definedName>
    <definedName name="UI_Profil_1">#REF!</definedName>
    <definedName name="UI_Profil_2">#REF!</definedName>
    <definedName name="UI_Profil_3">#REF!</definedName>
    <definedName name="UI_Profil_4">#REF!</definedName>
    <definedName name="UI_Profil_5">#REF!</definedName>
    <definedName name="UI_Profil_6">#REF!</definedName>
    <definedName name="UI_Profil_7">#REF!</definedName>
    <definedName name="UI_PV_Profil_1">#REF!</definedName>
    <definedName name="UI_PV_Profil_2">#REF!</definedName>
    <definedName name="UI_PV_Profil_3">#REF!</definedName>
    <definedName name="UI_PV_Profil_4">#REF!</definedName>
    <definedName name="UI_PV_Profil_5">#REF!</definedName>
    <definedName name="UI_PV_Profil_6">#REF!</definedName>
    <definedName name="UI_PV_Profil_7">#REF!</definedName>
    <definedName name="UK" hidden="1">{"'RF Parameters Worksheet'!$A$1:$V$50"}</definedName>
    <definedName name="Un_type_DS1">#REF!</definedName>
    <definedName name="Un_type_DS3E">#REF!</definedName>
    <definedName name="Un_type_DS3S">#REF!</definedName>
    <definedName name="Un_used_DS1">#REF!</definedName>
    <definedName name="Un_used_DS3E">#REF!</definedName>
    <definedName name="Un_used_DS3S">#REF!</definedName>
    <definedName name="Un1_adm_cb">#REF!</definedName>
    <definedName name="Un1_bay">#REF!</definedName>
    <definedName name="Un1_mkr">#REF!</definedName>
    <definedName name="Un1_mtx_cb">#REF!</definedName>
    <definedName name="Un10_bay">#REF!</definedName>
    <definedName name="Un10_mtx_cb">#REF!</definedName>
    <definedName name="Un11_bay">#REF!</definedName>
    <definedName name="Un11_mtx_cb">#REF!</definedName>
    <definedName name="Un12_bay">#REF!</definedName>
    <definedName name="Un12_mtx_cb">#REF!</definedName>
    <definedName name="Un13_adm_cb">#REF!</definedName>
    <definedName name="Un13_bay">#REF!</definedName>
    <definedName name="Un13_mtx_cb">#REF!</definedName>
    <definedName name="Un14_bay">#REF!</definedName>
    <definedName name="Un14_mtx_cb">#REF!</definedName>
    <definedName name="Un15_bay">#REF!</definedName>
    <definedName name="Un15_mtx_cb">#REF!</definedName>
    <definedName name="Un16_bay">#REF!</definedName>
    <definedName name="Un16_mtx_cb">#REF!</definedName>
    <definedName name="Un17_bay">#REF!</definedName>
    <definedName name="Un17_mtx_cb">#REF!</definedName>
    <definedName name="Un18_bay">#REF!</definedName>
    <definedName name="Un18_mtx_cb">#REF!</definedName>
    <definedName name="Un19_bay">#REF!</definedName>
    <definedName name="Un19_mtx_cb">#REF!</definedName>
    <definedName name="Un2_bay">#REF!</definedName>
    <definedName name="Un2_mtx_cb">#REF!</definedName>
    <definedName name="Un20_bay">#REF!</definedName>
    <definedName name="Un20_mtx_cb">#REF!</definedName>
    <definedName name="Un21_bay">#REF!</definedName>
    <definedName name="Un21_mtx_cb">#REF!</definedName>
    <definedName name="Un22_bay">#REF!</definedName>
    <definedName name="Un22_mtx_cb">#REF!</definedName>
    <definedName name="Un23_bay">#REF!</definedName>
    <definedName name="Un23_mtx_cb">#REF!</definedName>
    <definedName name="Un24_bay">#REF!</definedName>
    <definedName name="Un24_mtx_cb">#REF!</definedName>
    <definedName name="Un25_adm_cb">#REF!</definedName>
    <definedName name="Un25_bay">#REF!</definedName>
    <definedName name="Un25_bay_DS1">#REF!</definedName>
    <definedName name="Un25_mtx_cb">#REF!</definedName>
    <definedName name="Un26_bay">#REF!</definedName>
    <definedName name="Un26_mtx_cb">#REF!</definedName>
    <definedName name="Un27_bay">#REF!</definedName>
    <definedName name="Un27_mtx_cb">#REF!</definedName>
    <definedName name="Un28_bay">#REF!</definedName>
    <definedName name="Un28_mtx_cb">#REF!</definedName>
    <definedName name="Un29_bay">#REF!</definedName>
    <definedName name="Un29_mtx_cb">#REF!</definedName>
    <definedName name="Un3_bay">#REF!</definedName>
    <definedName name="Un3_mtx_cb">#REF!</definedName>
    <definedName name="Un30_bay">#REF!</definedName>
    <definedName name="Un30_mtx_cb">#REF!</definedName>
    <definedName name="Un31_bay">#REF!</definedName>
    <definedName name="Un31_mtx_cb">#REF!</definedName>
    <definedName name="Un32_bay">#REF!</definedName>
    <definedName name="Un32_mtx_cb">#REF!</definedName>
    <definedName name="Un33_bay">#REF!</definedName>
    <definedName name="Un33_mtx_cb">#REF!</definedName>
    <definedName name="Un34_bay">#REF!</definedName>
    <definedName name="Un34_mtx_cb">#REF!</definedName>
    <definedName name="Un35_bay">#REF!</definedName>
    <definedName name="Un35_mtx_cb">#REF!</definedName>
    <definedName name="Un36_bay">#REF!</definedName>
    <definedName name="Un36_mtx_cb">#REF!</definedName>
    <definedName name="Un37_adm_cb">#REF!</definedName>
    <definedName name="Un37_bay">#REF!</definedName>
    <definedName name="Un37_mtx_cb">#REF!</definedName>
    <definedName name="Un38_bay">#REF!</definedName>
    <definedName name="Un38_mtx_cb">#REF!</definedName>
    <definedName name="Un39_bay">#REF!</definedName>
    <definedName name="Un39_mtx_cb">#REF!</definedName>
    <definedName name="Un4_bay">#REF!</definedName>
    <definedName name="Un4_mtx_cb">#REF!</definedName>
    <definedName name="Un40_bay">#REF!</definedName>
    <definedName name="Un40_mtx_cb">#REF!</definedName>
    <definedName name="Un41_bay">#REF!</definedName>
    <definedName name="Un41_mtx_cb">#REF!</definedName>
    <definedName name="Un42_bay">#REF!</definedName>
    <definedName name="Un42_mtx_cb">#REF!</definedName>
    <definedName name="Un43_bay">#REF!</definedName>
    <definedName name="Un43_mtx_cb">#REF!</definedName>
    <definedName name="Un44_bay">#REF!</definedName>
    <definedName name="Un44_mtx_cb">#REF!</definedName>
    <definedName name="Un45_bay">#REF!</definedName>
    <definedName name="Un45_mtx_cb">#REF!</definedName>
    <definedName name="Un46_bay">#REF!</definedName>
    <definedName name="Un46_mtx_cb">#REF!</definedName>
    <definedName name="Un47_bay">#REF!</definedName>
    <definedName name="Un47_mtx_cb">#REF!</definedName>
    <definedName name="Un48_bay">#REF!</definedName>
    <definedName name="Un48_mtx_cb">#REF!</definedName>
    <definedName name="Un5_bay">#REF!</definedName>
    <definedName name="Un5_mtx_cb">#REF!</definedName>
    <definedName name="Un6_bay">#REF!</definedName>
    <definedName name="Un6_mtx_cb">#REF!</definedName>
    <definedName name="Un7_bay">#REF!</definedName>
    <definedName name="Un7_mtx_cb">#REF!</definedName>
    <definedName name="Un8_bay">#REF!</definedName>
    <definedName name="Un8_mtx_cb">#REF!</definedName>
    <definedName name="Un9_bay">#REF!</definedName>
    <definedName name="Un9_mtx_cb">#REF!</definedName>
    <definedName name="UNDER">#N/A</definedName>
    <definedName name="UNDER2">#N/A</definedName>
    <definedName name="Unit">#REF!</definedName>
    <definedName name="Unit_List">#REF!</definedName>
    <definedName name="Unit_of_Measure">#REF!</definedName>
    <definedName name="Unit_Table">#REF!</definedName>
    <definedName name="Unit_used_DS1">#REF!</definedName>
    <definedName name="Unit_used_DS3E">#REF!</definedName>
    <definedName name="Unit_used_DS3S">#REF!</definedName>
    <definedName name="UnitésNiveauxDePrix">OFFSET(#REF!,,,IF(COUNT(#REF!)=0,1,COUNT(#REF!)))</definedName>
    <definedName name="Units">#REF!</definedName>
    <definedName name="Units2">#REF!</definedName>
    <definedName name="Unlev_b">#REF!</definedName>
    <definedName name="UnsecuredPayments">#REF!</definedName>
    <definedName name="upg_Alcatel">#REF!</definedName>
    <definedName name="US_HTS">#REF!</definedName>
    <definedName name="usa">#REF!</definedName>
    <definedName name="USD">#REF!</definedName>
    <definedName name="USDA">#REF!</definedName>
    <definedName name="USDCAPDISC">#REF!</definedName>
    <definedName name="USDCAT2DISC">#REF!</definedName>
    <definedName name="USDexchRATE">#REF!</definedName>
    <definedName name="USDexchRATE_1">#REF!</definedName>
    <definedName name="USDOPDISC">#REF!</definedName>
    <definedName name="USDSBS">#REF!</definedName>
    <definedName name="USDtoEuros">#REF!</definedName>
    <definedName name="USDUSDonline">#REF!</definedName>
    <definedName name="USDWPLbridge">#REF!</definedName>
    <definedName name="USJ">#REF!</definedName>
    <definedName name="USWPLCAPDISC">#REF!</definedName>
    <definedName name="USWPLOPEXDISC">#REF!</definedName>
    <definedName name="ｖ">#REF!</definedName>
    <definedName name="V_Error_CAPEX_Dep">#REF!</definedName>
    <definedName name="V_Error_Mkt_Discount">#REF!</definedName>
    <definedName name="VALDEV">#REF!</definedName>
    <definedName name="ValGuichetUnique">#REF!</definedName>
    <definedName name="Valid_Currencies_Table">#REF!</definedName>
    <definedName name="Valid_Item_Types">#REF!</definedName>
    <definedName name="Valid_Projects">#REF!</definedName>
    <definedName name="VALMATRIX">#REF!</definedName>
    <definedName name="Valuation">#REF!</definedName>
    <definedName name="Valuation_Date">#REF!</definedName>
    <definedName name="Valuation_Day">#REF!</definedName>
    <definedName name="Valuation_Month">#REF!</definedName>
    <definedName name="Valuation_Year">#REF!</definedName>
    <definedName name="variables_SAMS">#REF!</definedName>
    <definedName name="vbgfddes" hidden="1">{"COST",#N/A,FALSE,"SYNTHESE";"MARGIN",#N/A,FALSE,"SYNTHESE";"LOT_COM",#N/A,FALSE,"SYNTHESE"}</definedName>
    <definedName name="VBGFDDU" hidden="1">{"COST",#N/A,FALSE,"SYNTHESE";"MARGIN",#N/A,FALSE,"SYNTHESE";"LOT_COM",#N/A,FALSE,"SYNTHESE"}</definedName>
    <definedName name="vbgfdezs" hidden="1">{"COST",#N/A,FALSE,"SYNTHESE";"MARGIN",#N/A,FALSE,"SYNTHESE";"LOT_COM",#N/A,FALSE,"SYNTHESE"}</definedName>
    <definedName name="VBHGFDEZA" hidden="1">{"COST",#N/A,FALSE,"SYNTHESE";"MARGIN",#N/A,FALSE,"SYNTHESE";"LOT_COM",#N/A,FALSE,"SYNTHESE"}</definedName>
    <definedName name="VBHLOIUYTREZA" hidden="1">{#N/A,#N/A,TRUE,"Config1";#N/A,#N/A,TRUE,"Config2";#N/A,#N/A,TRUE,"Config3";#N/A,#N/A,TRUE,"Config4";#N/A,#N/A,TRUE,"Config5";#N/A,#N/A,TRUE,"Config6";#N/A,#N/A,TRUE,"Config7"}</definedName>
    <definedName name="VBNJKIOUYT" hidden="1">{"COST",#N/A,FALSE,"SYNTHESE";"MARGIN",#N/A,FALSE,"SYNTHESE";"LOT_COM",#N/A,FALSE,"SYNTHESE"}</definedName>
    <definedName name="VBNJKOIUY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VC">#REF!</definedName>
    <definedName name="VCBNKIUYTREA" hidden="1">{"COST",#N/A,FALSE,"SYNTHESE";"MARGIN",#N/A,FALSE,"SYNTHESE";"LOT_COM",#N/A,FALSE,"SYNTHESE"}</definedName>
    <definedName name="vcfdse" hidden="1">{#N/A,#N/A,TRUE,"Config1";#N/A,#N/A,TRUE,"Config2";#N/A,#N/A,TRUE,"Config3";#N/A,#N/A,TRUE,"Config4";#N/A,#N/A,TRUE,"Config5";#N/A,#N/A,TRUE,"Config6";#N/A,#N/A,TRUE,"Config7"}</definedName>
    <definedName name="VCFDSZAQ" hidden="1">{#N/A,#N/A,TRUE,"Config1";#N/A,#N/A,TRUE,"Config2";#N/A,#N/A,TRUE,"Config3";#N/A,#N/A,TRUE,"Config4";#N/A,#N/A,TRUE,"Config5";#N/A,#N/A,TRUE,"Config6";#N/A,#N/A,TRUE,"Config7"}</definedName>
    <definedName name="VCFDSZAQ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VCGFDSQ" hidden="1">{"COST",#N/A,FALSE,"SYNTHESE";"MARGIN",#N/A,FALSE,"SYNTHESE";"LOT_COM",#N/A,FALSE,"SYNTHESE"}</definedName>
    <definedName name="vcxwsq" hidden="1">{#N/A,#N/A,TRUE,"Config1";#N/A,#N/A,TRUE,"Config2";#N/A,#N/A,TRUE,"Config3";#N/A,#N/A,TRUE,"Config4";#N/A,#N/A,TRUE,"Config5";#N/A,#N/A,TRUE,"Config6";#N/A,#N/A,TRUE,"Config7"}</definedName>
    <definedName name="vdslcables">#REF!</definedName>
    <definedName name="vero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VERO2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Version">#REF!</definedName>
    <definedName name="VGFDREZ" hidden="1">{"COST",#N/A,FALSE,"SYNTHESE";"MARGIN",#N/A,FALSE,"SYNTHESE";"LOT_COM",#N/A,FALSE,"SYNTHESE"}</definedName>
    <definedName name="vgfd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VGFREZ" hidden="1">{#N/A,#N/A,TRUE,"Config1";#N/A,#N/A,TRUE,"Config2";#N/A,#N/A,TRUE,"Config3";#N/A,#N/A,TRUE,"Config4";#N/A,#N/A,TRUE,"Config5";#N/A,#N/A,TRUE,"Config6";#N/A,#N/A,TRUE,"Config7"}</definedName>
    <definedName name="VGFREZA" hidden="1">{"COST",#N/A,FALSE,"SYNTHESE";"MARGIN",#N/A,FALSE,"SYNTHESE";"LOT_COM",#N/A,FALSE,"SYNTHESE"}</definedName>
    <definedName name="VGFRY" hidden="1">{"COST",#N/A,FALSE,"SYNTHESE";"MARGIN",#N/A,FALSE,"SYNTHESE";"LOT_COM",#N/A,FALSE,"SYNTHESE"}</definedName>
    <definedName name="VGHJUIOLK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VGHJYTR" hidden="1">{#N/A,#N/A,TRUE,"Config1";#N/A,#N/A,TRUE,"Config2";#N/A,#N/A,TRUE,"Config3";#N/A,#N/A,TRUE,"Config4";#N/A,#N/A,TRUE,"Config5";#N/A,#N/A,TRUE,"Config6";#N/A,#N/A,TRUE,"Config7"}</definedName>
    <definedName name="videointegration" hidden="1">{"'FG4'!$A$1:$K$210","'FG4'!$A$1:$K$205","'FG4'!$A$207:$B$208"}</definedName>
    <definedName name="View">#REF!</definedName>
    <definedName name="VIGILANCE">#REF!</definedName>
    <definedName name="VIPRION">#REF!</definedName>
    <definedName name="VIPRION_2400">#REF!</definedName>
    <definedName name="VIPRION_2400_CGN">#REF!</definedName>
    <definedName name="VIPRION_2400_PEM">#REF!</definedName>
    <definedName name="VIPRION_2X00_AFM">#REF!</definedName>
    <definedName name="VIPRION_4XX0_AFM">#REF!</definedName>
    <definedName name="VIPRION_AAM">#REF!</definedName>
    <definedName name="VIPRION_AFM">#REF!</definedName>
    <definedName name="VIPRION_Application_Access">#REF!</definedName>
    <definedName name="VIPRION_Application_Security">#REF!</definedName>
    <definedName name="VIPRION_Better_Best_Bundles">#REF!</definedName>
    <definedName name="VIPRION_CGN">#REF!</definedName>
    <definedName name="VIPRION_GTM">#REF!</definedName>
    <definedName name="VIPRION_HW_Options">#REF!</definedName>
    <definedName name="VIPRION_IPI">#REF!</definedName>
    <definedName name="VIPRION_LTM">#REF!</definedName>
    <definedName name="VIPRION_PEM">#REF!</definedName>
    <definedName name="VIPRION_PEM_Modules">#REF!</definedName>
    <definedName name="VIPRION_PEM_URL">#REF!</definedName>
    <definedName name="VIPRION_Security_Bundles">#REF!</definedName>
    <definedName name="VIPRION_SW">#REF!</definedName>
    <definedName name="VIPRION_SWG">#REF!</definedName>
    <definedName name="VIPRION_URL">#REF!</definedName>
    <definedName name="Visites">#REF!</definedName>
    <definedName name="VMPORTS">#REF!</definedName>
    <definedName name="VMPORTS_BASE">#REF!</definedName>
    <definedName name="VMPORTS_CONSEILLE">#REF!</definedName>
    <definedName name="VMPORTS_Total">#REF!</definedName>
    <definedName name="vmware">#REF!</definedName>
    <definedName name="vol">#REF!</definedName>
    <definedName name="VPR_PRE_L1_3">#REF!</definedName>
    <definedName name="VPR_PRE_L2_3">#REF!</definedName>
    <definedName name="VPR_PRE_PST">#REF!</definedName>
    <definedName name="VPR_RMA_2">#REF!</definedName>
    <definedName name="VPR_RMA_3">#REF!</definedName>
    <definedName name="vvv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W">#REF!</definedName>
    <definedName name="W?">#REF!</definedName>
    <definedName name="W1_Region">#REF!</definedName>
    <definedName name="WA_APV_Model">#REF!</definedName>
    <definedName name="WA_Check">#REF!</definedName>
    <definedName name="WA_EqDCF_Model">#REF!</definedName>
    <definedName name="WA_ErrorCheck">#REF!</definedName>
    <definedName name="WA_WACC_Model">#REF!</definedName>
    <definedName name="WACC">#REF!</definedName>
    <definedName name="Warranty">#REF!</definedName>
    <definedName name="Warranty10">#REF!</definedName>
    <definedName name="Warranty11">#REF!</definedName>
    <definedName name="Warranty12">#REF!</definedName>
    <definedName name="Warranty13">#REF!</definedName>
    <definedName name="Warranty14">#REF!</definedName>
    <definedName name="Warranty15">#REF!</definedName>
    <definedName name="Warranty2">#REF!</definedName>
    <definedName name="Warranty3">#REF!</definedName>
    <definedName name="Warranty4">#REF!</definedName>
    <definedName name="Warranty5">#REF!</definedName>
    <definedName name="Warranty6">#REF!</definedName>
    <definedName name="Warranty7">#REF!</definedName>
    <definedName name="Warranty8">#REF!</definedName>
    <definedName name="Warranty9">#REF!</definedName>
    <definedName name="WarrantyBond">#REF!</definedName>
    <definedName name="WB_org">#REF!</definedName>
    <definedName name="WBT">#REF!</definedName>
    <definedName name="WC_NS_end">#REF!</definedName>
    <definedName name="WC_Table">#REF!</definedName>
    <definedName name="WCAS">#REF!,#REF!</definedName>
    <definedName name="WebChannelMargin">#REF!</definedName>
    <definedName name="WebSafe_Base">#REF!</definedName>
    <definedName name="WebSafe_Bundle">#REF!</definedName>
    <definedName name="WGPERFT">#REF!</definedName>
    <definedName name="WI_104_6001_003_TERM_BLK">#REF!</definedName>
    <definedName name="WI_104_6001_005_TERM_BLK">#REF!</definedName>
    <definedName name="WI_106_8990_008_SPCR_2_5IN_GRAY_7FT">#REF!</definedName>
    <definedName name="WI_110_4000_005_UF_7FT_GRAY">#REF!</definedName>
    <definedName name="WI_110_4000_024_UF_9FT_GRAY">#REF!</definedName>
    <definedName name="WI_110_4000_025_UF_11FT_6IN_GRAY">#REF!</definedName>
    <definedName name="WI_110_4000_033_7FT_RR_GRAY">#REF!</definedName>
    <definedName name="WI_110_4000_034_9FT_RR_GRAY">#REF!</definedName>
    <definedName name="WI_110_4000_035_11FT6IN_RR_GRAY">#REF!</definedName>
    <definedName name="WI_110_4000_051_4FT6IN_GRAY_EXTDR">#REF!</definedName>
    <definedName name="WI_110_4000_052_1FT_UF_GRAY_EXTDR">#REF!</definedName>
    <definedName name="WI_110_4000_053_2FT_GRAY_EXTDR">#REF!</definedName>
    <definedName name="WI_110_4000_077_FLUSH_7FT_GRAY">#REF!</definedName>
    <definedName name="WI_110_4000_078_FLUSH_9FT_GRAY">#REF!</definedName>
    <definedName name="WI_110_4000_079_FLUSH_11FT_6_GRAY">#REF!</definedName>
    <definedName name="WI_110_4000_096_9FT_RR_GRAY">#REF!</definedName>
    <definedName name="WI_110_4000_100_11FT6IN_RR_GRAY">#REF!</definedName>
    <definedName name="WI_110_4000_170_2FT_GRAY_EXTDR">#REF!</definedName>
    <definedName name="WI_110_4000_172_4FT6IN_GRAY_EXTDR">#REF!</definedName>
    <definedName name="WI_110_4000_211_7FT_RR_GRAY">#REF!</definedName>
    <definedName name="WI_110_4000_224_11FT6IN_BLUE_END_PNL">#REF!</definedName>
    <definedName name="WI_110_4000_225_7FT_BLUE_END_PNL">#REF!</definedName>
    <definedName name="WI_110_4000_226_9FT_BLUE_END_PNL">#REF!</definedName>
    <definedName name="WI_110_4000_232_4FT6IN_BLUE_EXTDR">#REF!</definedName>
    <definedName name="WI_110_4000_234_2FT_BLUE_EXTDR">#REF!</definedName>
    <definedName name="WI_110_6000_022_7FT_BLUE_END_PNL">#REF!</definedName>
    <definedName name="WI_110_6000_040_7FT_RR_GRAY">#REF!</definedName>
    <definedName name="WI_110_6000_041_9FT_RR_GRAY">#REF!</definedName>
    <definedName name="WI_110_6000_042_11FT_6_RR_GRAY">#REF!</definedName>
    <definedName name="WI_110_6000_045_11FT6IN_RR_BLUE">#REF!</definedName>
    <definedName name="WI_110_6000_046_7FT_RR_BLUE">#REF!</definedName>
    <definedName name="WI_110_6000_053_9FT_RR_BLUE">#REF!</definedName>
    <definedName name="WI_110_6000_055_7FT_RR_GRAY">#REF!</definedName>
    <definedName name="WI_110_6000_058_11FT_6_RR_GRAY">#REF!</definedName>
    <definedName name="WI_110_6000_059_9FT_RR_GRAY">#REF!</definedName>
    <definedName name="WI_110_8990_004_1FT_BLUE_EXTDR">#REF!</definedName>
    <definedName name="WI_110_8990_005_1FT_NTWK_GRAY_EXTDR">#REF!</definedName>
    <definedName name="WI_210_3001_257_FUSE_NON_30A">#REF!</definedName>
    <definedName name="WI_210_3001_332_FUSE_TPN_30A">#REF!</definedName>
    <definedName name="WI_210_3001_436_FUSE_TPS_30A">#REF!</definedName>
    <definedName name="WI_212_9000_256_TERM_BLK">#REF!</definedName>
    <definedName name="WI_218_5000_011_NO14_PWR_FDRS">#REF!</definedName>
    <definedName name="WI_218_5000_039_NO4_GRAY_FDR">#REF!</definedName>
    <definedName name="WI_218_5000_039_NO4_PWR_FDRS">#REF!</definedName>
    <definedName name="WI_218_5000_039_NO4_PWR_LO_FDRS">#REF!</definedName>
    <definedName name="WI_218_5000_039_NO4_PWR_RTN_FDRS_LO">#REF!</definedName>
    <definedName name="WI_244_7000_029_TERM_BLK">#REF!</definedName>
    <definedName name="WI_259_4002_183_PTR_DOT_MATRIX">#REF!</definedName>
    <definedName name="WI_259_4002_242_386SX_INT_MODEM">#REF!</definedName>
    <definedName name="WI_259_4002_251_DATA_MNGR">#REF!</definedName>
    <definedName name="WI_292_4000_006_NO20_BLACK_FDR">#REF!</definedName>
    <definedName name="WI_292_4009_010_NO6_BLACK_DROP">#REF!</definedName>
    <definedName name="WI_292_4009_010_NO6_BLACK_FDR">#REF!</definedName>
    <definedName name="WI_292_5012_003_NO10_PWR_FDRS">#REF!</definedName>
    <definedName name="WI_292_5012_008_NO6_BARE_DROP">#REF!</definedName>
    <definedName name="WI_292_5012_008_NO6_BARE_FDR">#REF!</definedName>
    <definedName name="WI_292_5012_008_NO6_BARE_PB_DROP">#REF!</definedName>
    <definedName name="WI_292_5012_008_NO6_GRAY_PB_STRAP">#REF!</definedName>
    <definedName name="WI_292_5012_011_750_MCM_GREEN_FDR">#REF!</definedName>
    <definedName name="WI_292_5012_012_NO1_GREEN_FDR">#REF!</definedName>
    <definedName name="WI_292_5012_013_NO20_GREEN_FDR">#REF!</definedName>
    <definedName name="WI_292_5012_013_NO6_GREEN_DROP">#REF!</definedName>
    <definedName name="WI_292_5012_013_NO6_GREEN_FDR">#REF!</definedName>
    <definedName name="WI_292_5012_021_BARE_FDR">#REF!</definedName>
    <definedName name="WI_292_5012_021_NO2_BARE_FDR">#REF!</definedName>
    <definedName name="WI_292_5012_022_NO2_GREEN_FDR">#REF!</definedName>
    <definedName name="WI_292_9000_009_500_MCM_GREEN_FDR">#REF!</definedName>
    <definedName name="WI_293_0006_001_MICROBANK_DS1">#REF!</definedName>
    <definedName name="WI_293_0006_001_MISC_1PR_PRI_SEC">#REF!</definedName>
    <definedName name="WI_293_2006_004_SYS_CBLS_BKR_FUSE_ALARM">#REF!</definedName>
    <definedName name="WI_293_6000_028_MICROBANK">#REF!</definedName>
    <definedName name="WI_293_6000_028_MISC_6PR_M_OW_BP">#REF!</definedName>
    <definedName name="WI_293_6006_003_750MCM_GRAY_FDR">#REF!</definedName>
    <definedName name="WI_293_6006_004_500MCM_GRAY_FDR">#REF!</definedName>
    <definedName name="WI_293_6006_005_NO4_PWR_FDRS">#REF!</definedName>
    <definedName name="WI_293_6006_005_NO4_PWR_LO_FDRS">#REF!</definedName>
    <definedName name="WI_293_6006_005_NO40_GRAY_FDR">#REF!</definedName>
    <definedName name="WI_293_6006_005_PWR_RTN_FDRS_LO">#REF!</definedName>
    <definedName name="WI_293_6006_006_NO6_GRAY_DROP">#REF!</definedName>
    <definedName name="WI_293_6006_006_NO6_GRAY_FDR">#REF!</definedName>
    <definedName name="WI_293_6006_006_NO6_GRAY_PB_DROP">#REF!</definedName>
    <definedName name="WI_293_6006_006_NO6_PWR_BAY_DROP">#REF!</definedName>
    <definedName name="WI_293_6006_006_NO6_PWR_BAY_DROP_LO">#REF!</definedName>
    <definedName name="WI_293_6006_006_NO6_PWR_FDRS">#REF!</definedName>
    <definedName name="WI_293_6006_006_NO6_PWR_LO_FDRS">#REF!</definedName>
    <definedName name="WI_293_6006_006_NO6_PWR_RTN_FDRS_LO">#REF!</definedName>
    <definedName name="WI_293_6006_007_NO2_GRAY_FDR">#REF!</definedName>
    <definedName name="WI_293_6006_007_NO2_PWR_FDRS">#REF!</definedName>
    <definedName name="WI_293_6006_007_NO2_PWR_LO_FDRS">#REF!</definedName>
    <definedName name="WI_293_6006_007_NO2_PWR_RTN_FDRS_LO">#REF!</definedName>
    <definedName name="WI_293_6006_008_NO1_GRAY_FDR">#REF!</definedName>
    <definedName name="WI_293_6006_008_NO1_PWR_LO_FDRS">#REF!</definedName>
    <definedName name="WI_293_6006_008_NO1_PWR_RTN_FDRS_LO">#REF!</definedName>
    <definedName name="WI_293_6006_009_NO2_PWR_FDRS">#REF!</definedName>
    <definedName name="WI_293_6006_009_NO2_PWR_LO_FDRS">#REF!</definedName>
    <definedName name="WI_293_6006_009_NO2_PWR_RTN_FDRS_LO">#REF!</definedName>
    <definedName name="WI_293_6006_009_NO20_GRAY_FDR">#REF!</definedName>
    <definedName name="WI_293_6006_012_NO8_PWR_FDRS">#REF!</definedName>
    <definedName name="WI_293_6006_012_NO8_PWR_LS_DROP">#REF!</definedName>
    <definedName name="WI_293_6008_001_MISC_25PR_DIS_ALMS">#REF!</definedName>
    <definedName name="WI_293_606_008_NO1_PWR_FDRS">#REF!</definedName>
    <definedName name="WI_450_0800_XXX_CBL_ASSY_25PR_DE_CONN">#REF!</definedName>
    <definedName name="WI_450_1100_800_Y_CBL_CIU">#REF!</definedName>
    <definedName name="WI_453_0284_XXX_CBL_DB25M_DB25F">#REF!</definedName>
    <definedName name="WI_453_0802_XXX_DS1_AMP_SE_CONN">#REF!</definedName>
    <definedName name="WI_453_0897_XXX_DS0_710_SE_CONN">#REF!</definedName>
    <definedName name="WI_453_0898_XXX_DS0_AMP_SE_CONN">#REF!</definedName>
    <definedName name="WI_453_0926_XXX_DS0_710_100PR">#REF!</definedName>
    <definedName name="WI_453_0933_XXX_CBL_DB9M_DB9F">#REF!</definedName>
    <definedName name="WI_453_0979_XXX_DS1_710_SE_CONN">#REF!</definedName>
    <definedName name="WI_453_1101_XXX_FCPC_FCPC">#REF!</definedName>
    <definedName name="WI_453_1109_XXX_FCPC_D4">#REF!</definedName>
    <definedName name="WI_453_1110_XXX_FCPC_BIC">#REF!</definedName>
    <definedName name="WI_453_1111_XXX_FCPC_SC">#REF!</definedName>
    <definedName name="WI_453_1528_XXX_DS0_AMP_SHLD">#REF!</definedName>
    <definedName name="WI_453_1529_XXX_DSO_710_SHLD">#REF!</definedName>
    <definedName name="WI_600_0038_212_SPCR_5IN_GRAY_7FT">#REF!</definedName>
    <definedName name="WI_600_0038_216_MAINT_BAY_KIT">#REF!</definedName>
    <definedName name="WI_600_0038_217_SPCR_2_5IN_GRAY_9FT">#REF!</definedName>
    <definedName name="WI_600_0038_218_7FT_BLUE_SPCR_KIT">#REF!</definedName>
    <definedName name="WI_600_0038_219_9FT_BLUE_SPCR_KIT">#REF!</definedName>
    <definedName name="WI_600_0038_221_11FT6IN_BLUE_SPCR_KIT">#REF!</definedName>
    <definedName name="WI_600_0038_261_11FT6IN_BLUE_SEPARATOR">#REF!</definedName>
    <definedName name="WI_600_0038_262_7FT_BLUE_SEPARATOR">#REF!</definedName>
    <definedName name="WI_600_0038_263_7FT_BLUE_SPCR_KIT">#REF!</definedName>
    <definedName name="WI_600_0038_270_7FT_BLUE_END_PNL">#REF!</definedName>
    <definedName name="WI_600_0038_271_9FT_BLUE_END_PNL">#REF!</definedName>
    <definedName name="WI_600_0038_272_11FT6IN_BLUE_END_PNL">#REF!</definedName>
    <definedName name="WI_600_0038_273_NTWK_7FT_GRAY">#REF!</definedName>
    <definedName name="WI_600_0038_274_NTWK_9FT_GRAY">#REF!</definedName>
    <definedName name="WI_600_0038_275_NTWK_11FT_6_GRAY">#REF!</definedName>
    <definedName name="WI_600_0038_444_SPCR_2_5IN_GRAY_7FT">#REF!</definedName>
    <definedName name="WI_600_0038_445_SPCR_2_5IN_GRAY_9FT">#REF!</definedName>
    <definedName name="WI_600_0038_450_SPCR_2_5IN_GRAY_11_6FT">#REF!</definedName>
    <definedName name="WI_600_1136_500_SYS_CBLS_CBA4_6">#REF!</definedName>
    <definedName name="WI_600_1136_600_SYS_CBLS_CBA7_9">#REF!</definedName>
    <definedName name="WI_600_1136_800_SYS_CBLS_CBA1_3">#REF!</definedName>
    <definedName name="WI_6000_0038_222_7FT_BLUE_SPCR_KIT">#REF!</definedName>
    <definedName name="WI_798_1010_700_USWEST_BAY1_7FT">#REF!</definedName>
    <definedName name="WI_798_1010_701_USWEST_BAY2_7FT">#REF!</definedName>
    <definedName name="WI_798_1010_702_USWEST_BAY3_7FT">#REF!</definedName>
    <definedName name="WI_798_1010_709_USWEST_BAY1_9FT">#REF!</definedName>
    <definedName name="WI_798_1010_710_USWEST_BAY2_9FT">#REF!</definedName>
    <definedName name="WI_798_1010_711_USWEST_BAY3_9FT">#REF!</definedName>
    <definedName name="WI_798_1010_761_USWEST_BAY1_11_6FT">#REF!</definedName>
    <definedName name="WI_798_1010_762_USWEST_BAY2_11_6FT">#REF!</definedName>
    <definedName name="WI_798_1010_763_USWEST_BAY3_11_6FT">#REF!</definedName>
    <definedName name="WI_798_1011_822_SPRINT_BAY1">#REF!</definedName>
    <definedName name="WI_798_1011_823_SPRINT_BAY2">#REF!</definedName>
    <definedName name="WI_798_1011_824_SPRINT_BAY3">#REF!</definedName>
    <definedName name="WI_798_1011_825_SPRINT_RT_BAY1">#REF!</definedName>
    <definedName name="WI_798_1011_826_SPRINT_RT_BAY2">#REF!</definedName>
    <definedName name="WI_798_1011_827_SPRINT_RT_BAY3">#REF!</definedName>
    <definedName name="WI_CUST_PROVIDE_SCPC_BIC">#REF!</definedName>
    <definedName name="WI_CUSTOM_KTEC_DSCMDM">#REF!</definedName>
    <definedName name="WI_CUSTOM_KTEC_DSCRS232">#REF!</definedName>
    <definedName name="WI_CUSTOM_SPCR_2_5IN_GRAY_11FT_6">#REF!</definedName>
    <definedName name="WI_CUSTOM_SPCR_5IN_2IN_GRD_GRAY_11FT_6">#REF!</definedName>
    <definedName name="WI_CUSTOM_SPCR_5IN_2IN_GRD_GRAY_9FT">#REF!</definedName>
    <definedName name="WI_CUSTOM_SPCR_5IN_GRAY_11_6FT">#REF!</definedName>
    <definedName name="WI_CUSTOM_SPCR_5IN_GRAY_7FT">#REF!</definedName>
    <definedName name="WI_CUSTOM_SPCR_5IN_GRAY_9FT">#REF!</definedName>
    <definedName name="WI_CUSTOM_UF_SPCR_5IN_GRAY_11_6FT">#REF!</definedName>
    <definedName name="WI_CUSTOM_UF_SPCR_5IN_GRAY_7FT">#REF!</definedName>
    <definedName name="WI_CUSTOM_UF_SPCR_5IN_GRAY_9FT">#REF!</definedName>
    <definedName name="WI_GENERIC_BAY">#REF!</definedName>
    <definedName name="WI_GENERIC_END_PANEL">#REF!</definedName>
    <definedName name="WI_GENERIC_FBR_JMPR">#REF!</definedName>
    <definedName name="WI_GENERIC_PWR_FDRS">#REF!</definedName>
    <definedName name="WI_GENERIC_RR_GRAY">#REF!</definedName>
    <definedName name="WI_GENERIC_TERM_BLK">#REF!</definedName>
    <definedName name="WI_MICROBANK">#REF!</definedName>
    <definedName name="WI_NTWK_BLUE_710_BAY1_7FT">#REF!</definedName>
    <definedName name="WI_NTWK_BLUE_710_BAY2_7FT">#REF!</definedName>
    <definedName name="WI_NTWK_BLUE_710_BAY3_7FT">#REF!</definedName>
    <definedName name="WI_NTWK_BLUE_AMP_BAY1_7FT">#REF!</definedName>
    <definedName name="WI_NTWK_BLUE_AMP_BAY2_7FT">#REF!</definedName>
    <definedName name="WI_NTWK_BLUE_AMP_BAY3_7FT">#REF!</definedName>
    <definedName name="WI_NTWK_BLUE_FLD_ASY_710_BAY1_7FT">#REF!</definedName>
    <definedName name="WI_NTWK_BLUE_FLD_ASY_710_BAY2_7FT">#REF!</definedName>
    <definedName name="WI_NTWK_BLUE_FLD_ASY_710_BAY3_7FT">#REF!</definedName>
    <definedName name="WI_NTWK_BLUE_FLD_ASY_AMP_BAY1_7FT">#REF!</definedName>
    <definedName name="WI_NTWK_BLUE_FLD_ASY_AMP_BAY2_7FT">#REF!</definedName>
    <definedName name="WI_NTWK_BLUE_FLD_ASY_AMP_BAY3_7FT">#REF!</definedName>
    <definedName name="WI_NTWK_GRAY_710_BAY1_7FT">#REF!</definedName>
    <definedName name="WI_NTWK_GRAY_710_BAY2_7FT">#REF!</definedName>
    <definedName name="WI_NTWK_GRAY_710_BAY3_7FT">#REF!</definedName>
    <definedName name="WI_NTWK_GRAY_AMP_BAY1_7FT">#REF!</definedName>
    <definedName name="WI_NTWK_GRAY_AMP_BAY2_7FT">#REF!</definedName>
    <definedName name="WI_NTWK_GRAY_AMP_BAY3_7FT">#REF!</definedName>
    <definedName name="WI_NTWK_GRAY_FLD_ASSY_710_BAY1_7FT">#REF!</definedName>
    <definedName name="WI_NTWK_GRAY_FLD_ASY_710_BAY2_7FT">#REF!</definedName>
    <definedName name="WI_NTWK_GRAY_FLD_ASY_710_BAY3_7FT">#REF!</definedName>
    <definedName name="WI_NTWK_GRAY_FLD_ASY_BAY1_7FT">#REF!</definedName>
    <definedName name="WI_NTWK_GRAY_FLD_ASY_BAY2_7FT">#REF!</definedName>
    <definedName name="WI_NTWK_GRAY_FLD_ASY_BAY3_7FT">#REF!</definedName>
    <definedName name="WI_PAC_BELL_BAY1_11FT6IN">#REF!</definedName>
    <definedName name="WI_PAC_BELL_BAY1_7FT">#REF!</definedName>
    <definedName name="WI_PAC_BELL_BAY1_9FT">#REF!</definedName>
    <definedName name="WI_PAC_BELL_BAY2_11FT6IN">#REF!</definedName>
    <definedName name="WI_PAC_BELL_BAY2_7FT">#REF!</definedName>
    <definedName name="WI_PAC_BELL_BAY2_9FT">#REF!</definedName>
    <definedName name="WI_PAC_BELL_BAY3_11FT6IN">#REF!</definedName>
    <definedName name="WI_PAC_BELL_BAY3_7FT">#REF!</definedName>
    <definedName name="WI_PAC_BELL_BAY3_9FT">#REF!</definedName>
    <definedName name="WI_PACK_BELL_FLD_ASY_BAY1_11FT6IN">#REF!</definedName>
    <definedName name="WI_PACK_BELL_FLD_ASY_BAY1_7FT">#REF!</definedName>
    <definedName name="WI_PACK_BELL_FLD_ASY_BAY1_9FT">#REF!</definedName>
    <definedName name="WI_PACK_BELL_FLD_ASY_BAY2_11FT6IN">#REF!</definedName>
    <definedName name="WI_PACK_BELL_FLD_ASY_BAY2_7FT">#REF!</definedName>
    <definedName name="WI_PACK_BELL_FLD_ASY_BAY2_9FT">#REF!</definedName>
    <definedName name="WI_PACK_BELL_FLD_ASY_BAY3_11FT6IN">#REF!</definedName>
    <definedName name="WI_PACK_BELL_FLD_ASY_BAY3_7FT">#REF!</definedName>
    <definedName name="WI_PACK_BELL_FLD_ASY_BAY3_9FT">#REF!</definedName>
    <definedName name="WI_RELAY_RACK_HEADER_LINE">#REF!</definedName>
    <definedName name="WI_RELOCATE_EXISTING_END_PANEL">#REF!</definedName>
    <definedName name="WI_SPRINT_CBA_NO2">#REF!</definedName>
    <definedName name="WI_SPRINT_CBA_NO3">#REF!</definedName>
    <definedName name="WI_USWEST_FLD_ASY_BAY1_11FT6IN">#REF!</definedName>
    <definedName name="WI_USWEST_FLD_ASY_BAY1_7FT">#REF!</definedName>
    <definedName name="WI_USWEST_FLD_ASY_BAY1_9FT">#REF!</definedName>
    <definedName name="WI_USWEST_FLD_ASY_BAY2_11FT6IN">#REF!</definedName>
    <definedName name="WI_USWEST_FLD_ASY_BAY2_7FT">#REF!</definedName>
    <definedName name="WI_USWEST_FLD_ASY_BAY2_9FT">#REF!</definedName>
    <definedName name="WI_USWEST_FLD_ASY_BAY3_11FT6IN">#REF!</definedName>
    <definedName name="WI_USWEST_FLD_ASY_BAY3_7FT">#REF!</definedName>
    <definedName name="WI_USWEST_FLD_ASY_BAY3_9FT">#REF!</definedName>
    <definedName name="WIFI_CLOUD">#REF!</definedName>
    <definedName name="WIFIPRO">#REF!</definedName>
    <definedName name="WITH_SATCOM">#REF!</definedName>
    <definedName name="WORKCAP">#REF!</definedName>
    <definedName name="Working_Cash">#REF!</definedName>
    <definedName name="Working_Cash_CCompany">#REF!</definedName>
    <definedName name="Working_Cash_CTransaction">#REF!</definedName>
    <definedName name="Workspace">#REF!</definedName>
    <definedName name="WOUT_SATCOM">#REF!</definedName>
    <definedName name="wpl">#REF!</definedName>
    <definedName name="WPL_Currency">#REF!</definedName>
    <definedName name="wrn.???." hidden="1">{"DCF-???",#N/A,TRUE,"???";"FS-???",#N/A,TRUE,"???";"DCF-??",#N/A,TRUE,"??";"FS-??",#N/A,TRUE,"??";"DCF-??",#N/A,TRUE,"??";"FS-??",#N/A,TRUE,"??";"DCF-??",#N/A,TRUE,"??";"FS-??",#N/A,TRUE,"??";"DCF-??",#N/A,TRUE,"??";"FS-??",#N/A,TRUE,"??";"DCF-??",#N/A,TRUE,"??";"FS-??",#N/A,TRUE,"??";"DCF-??",#N/A,TRUE,"??";"FS-??",#N/A,TRUE,"??";"DCF-??",#N/A,TRUE,"??";"FS-??",#N/A,TRUE,"??";"DCF-??",#N/A,TRUE,"??";"FS-??",#N/A,TRUE,"??"}</definedName>
    <definedName name="wrn._fiber.optic.price.list" hidden="1">{#N/A,#N/A,FALSE,"Fiber - Domestic";#N/A,#N/A,FALSE,"Fiber - Internat'l"}</definedName>
    <definedName name="wrn._price.list" hidden="1">{#N/A,#N/A,FALSE,"DB LIST"}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{#N/A,#N/A,FALSE,"DCD-Cs";#N/A,#N/A,FALSE,"LPR";#N/A,#N/A,FALSE,"LPR-LOU";#N/A,#N/A,FALSE,"GPS1100";#N/A,#N/A,FALSE,"Secure7";#N/A,#N/A,FALSE,"523, Dual 2E";#N/A,#N/A,FALSE,"523,2E,3E";#N/A,#N/A,FALSE,"523, Dual 3E";#N/A,#N/A,FALSE,"520";#N/A,#N/A,FALSE,"520,3E";#N/A,#N/A,FALSE,"523,Dual 2E,Smart";#N/A,#N/A,FALSE,"523,ST2,ST3,Smart";#N/A,#N/A,FALSE," 523,Dual3E,Smart";#N/A,#N/A,FALSE,"523,Dual2E,SmartSSM";#N/A,#N/A,FALSE,"523,2E,3E,SmartSSM";#N/A,#N/A,FALSE,"523,Dual3E,SmartSSM"}</definedName>
    <definedName name="wrn.all._.sheet." hidden="1">{#N/A,#N/A,TRUE,"MAIN FT TERM";#N/A,#N/A,TRUE,"MCI  FT TERM ";#N/A,#N/A,TRUE,"OC12 EQV"}</definedName>
    <definedName name="wrn.all._.sheets." hidden="1">{#N/A,#N/A,TRUE,"MAIN FT TERM";#N/A,#N/A,TRUE,"MCI  FT TERM ";#N/A,#N/A,TRUE,"OC12 EQV"}</definedName>
    <definedName name="wrn.Alles." hidden="1">{#N/A,#N/A,FALSE,"Deckblatt";#N/A,#N/A,FALSE,"KABEL";#N/A,#N/A,FALSE,"MATERIAL";#N/A,#N/A,FALSE,"DBHK"}</definedName>
    <definedName name="wrn.ANALISIS._.SENSIBILIDAD." hidden="1">{#N/A,#N/A,FALSE,"BALANCE";#N/A,#N/A,FALSE,"CUENTA DE PYG";#N/A,#N/A,FALSE,"RATIOS"}</definedName>
    <definedName name="wrn.apt1." hidden="1">{#N/A,#N/A,FALSE,"Summary"}</definedName>
    <definedName name="wrn.AR._.Meeting._.Schedules.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BA._.REPORT." hidden="1">{#N/A,#N/A,FALSE,"GNI Hub";#N/A,#N/A,FALSE,"GNI Pop";#N/A,#N/A,FALSE,"Cesium";#N/A,#N/A,FALSE,"LPR";#N/A,#N/A,FALSE,"LPR-LOU";#N/A,#N/A,FALSE,"GPS1100";#N/A,#N/A,FALSE,"523, Dual 2E";#N/A,#N/A,FALSE,"523,2E,3E";#N/A,#N/A,FALSE,"523, Dual 3E";#N/A,#N/A,FALSE,"520";#N/A,#N/A,FALSE,"520,3E";#N/A,#N/A,FALSE,"523,Dual 2E,Smart";#N/A,#N/A,FALSE,"523,ST2,ST3,Smart";#N/A,#N/A,FALSE," 523,Dual3E,Smart";#N/A,#N/A,FALSE,"523,Dual2E,SmartSSM";#N/A,#N/A,FALSE,"523,2E,3E,SmartSSM";#N/A,#N/A,FALSE,"523,Dual3E,SmartSSM";#N/A,#N/A,FALSE,"GNI Price Summary"}</definedName>
    <definedName name="wrn.BONITO1." hidden="1">{#N/A,#N/A,FALSE,"Rtdos. Extraordinarios";#N/A,#N/A,FALSE,"Aportación Rtdos. I.Global";#N/A,#N/A,FALSE,"Participación en Beneficios";#N/A,#N/A,FALSE,"Rtdos. Puesta Equivalencia";#N/A,#N/A,FALSE,"Ingr. y Gtos. Empresas Grupo";#N/A,#N/A,FALSE,"Sociedades Apéndice";#N/A,#N/A,FALSE,"Fondo de Comercio"}</definedName>
    <definedName name="wrn.BONITO2." hidden="1">{#N/A,#N/A,FALSE,"Préstamos a Largo Plazo";#N/A,#N/A,FALSE,"Cuentas con Emp. del Grupo";#N/A,#N/A,FALSE,"Inmov. Material";#N/A,#N/A,FALSE,"Inv. Financieras Temporales";#N/A,#N/A,FALSE,"Movimiento de Reservas";#N/A,#N/A,FALSE,"Obligaciones";#N/A,#N/A,FALSE,"Socios Externos";#N/A,#N/A,FALSE,"Inmovilizado inmaterial";#N/A,#N/A,FALSE,"Fondos Própios"}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Cenários." hidden="1">{#N/A,#N/A,FALSE,"Cenário 98 (500)";#N/A,#N/A,FALSE,"Cenário 410";#N/A,#N/A,FALSE,"Cenário 260";#N/A,#N/A,FALSE,"Cenários Anuais"}</definedName>
    <definedName name="wrn.cenarios2" hidden="1">{#N/A,#N/A,FALSE,"Cenário 98 (500)";#N/A,#N/A,FALSE,"Cenário 410";#N/A,#N/A,FALSE,"Cenário 260";#N/A,#N/A,FALSE,"Cenários Anuais"}</definedName>
    <definedName name="wrn.CIPG._.All._.Sheets." hidden="1">{#N/A,#N/A,FALSE,"Cover";#N/A,#N/A,FALSE,"Commentary";#N/A,#N/A,FALSE,"key ind";#N/A,#N/A,FALSE,"CIG RSB";#N/A,#N/A,FALSE,"4-up charts p.1";#N/A,#N/A,FALSE,"4-up charts p.2";#N/A,#N/A,FALSE,"Q1 Markets";#N/A,#N/A,FALSE,"Annual Mkts";#N/A,#N/A,FALSE," rate of ? qtr";#N/A,#N/A,FALSE,"Detail Rel rate of ? ";#N/A,#N/A,FALSE,"Q1 Products";#N/A,#N/A,FALSE,"Annual Products";#N/A,#N/A,FALSE,"SMUG";#N/A,#N/A,FALSE,"IDL Budgets";#N/A,#N/A,FALSE,"HC Trend";#N/A,#N/A,FALSE,"Functional HC ";#N/A,#N/A,FALSE,"Capital Expd";#N/A,#N/A,FALSE,"Capital CO";#N/A,#N/A,FALSE,"Inventory"}</definedName>
    <definedName name="wrn.CIPG._.Black._.and._.White." hidden="1">{#N/A,#N/A,FALSE,"Cover";#N/A,#N/A,FALSE,"Commentary";#N/A,#N/A,FALSE,"key ind";#N/A,#N/A,FALSE,"CIG RSB";#N/A,#N/A,FALSE,"Q1 Markets";#N/A,#N/A,FALSE,"Annual Mkts";#N/A,#N/A,FALSE,"Q1 Products";#N/A,#N/A,FALSE,"Annual Products";#N/A,#N/A,FALSE,"SMUG";#N/A,#N/A,FALSE,"IDL Budgets";#N/A,#N/A,FALSE,"HC Trend";#N/A,#N/A,FALSE,"Functional HC ";#N/A,#N/A,FALSE,"Capital Expd";#N/A,#N/A,FALSE,"Capital CO"}</definedName>
    <definedName name="wrn.CIPG._.Color._.Charts." hidden="1">{#N/A,#N/A,FALSE,"4-up charts p.1";#N/A,#N/A,FALSE,"4-up charts p.2";#N/A,#N/A,FALSE," rate of ? qtr";#N/A,#N/A,FALSE,"Detail Rel rate of ? ";#N/A,#N/A,FALSE,"Inventory"}</definedName>
    <definedName name="wrn.Classic._.Bits." hidden="1">{#N/A,#N/A,FALSE,"523, Dual 2E";#N/A,#N/A,FALSE,"523,2E,3E";#N/A,#N/A,FALSE,"523, Dual 3E";#N/A,#N/A,FALSE,"520";#N/A,#N/A,FALSE,"520,3E"}</definedName>
    <definedName name="WRN.CLIENT_PRE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wrn.client_pre111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wrn.client_quant111" hidden="1">{#N/A,"Tabelas de quantidade",FALSE,"Entradas";"CLIENTE",#N/A,FALSE,"HW";"CLIENTE",#N/A,FALSE,"SW";"CLIENTE",#N/A,FALSE,"TELESSUP.";"CLIENTE",#N/A,FALSE,"DCN &amp; Acess";"CLIENTE",#N/A,FALSE,"Sobressalentes";"CLIENTE",#N/A,FALSE,"Mat. Instal.";"CLIENTE",#N/A,FALSE,"Doc. Técnica";"CLIENTE",#N/A,FALSE,"Serviços";"CLIENTE",#N/A,FALSE,"Treinamento"}</definedName>
    <definedName name="wrn.CLIENTE_PRECO.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wrn.cliente_preco111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wrn.CLIENTE_QUANT." hidden="1">{#N/A,"Tabelas de quantidade",FALSE,"Entradas";"CLIENTE",#N/A,FALSE,"HW";"CLIENTE",#N/A,FALSE,"SW";"CLIENTE",#N/A,FALSE,"TELESSUP.";"CLIENTE",#N/A,FALSE,"DCN &amp; Acess";"CLIENTE",#N/A,FALSE,"Sobressalentes";"CLIENTE",#N/A,FALSE,"Mat. Instal.";"CLIENTE",#N/A,FALSE,"Doc. Técnica";"CLIENTE",#N/A,FALSE,"Serviços";"CLIENTE",#N/A,FALSE,"Treinamento"}</definedName>
    <definedName name="wrn.CMF." hidden="1">{"CMF",#N/A,TRUE,"HW";"CMF",#N/A,TRUE,"SW";"CMF",#N/A,TRUE,"TELESSUP.";"CMF",#N/A,TRUE,"DCN &amp; Acess";"CMF",#N/A,TRUE,"Sobressalentes";"CMF",#N/A,TRUE,"Mat. Instal.";"CMF",#N/A,TRUE,"Doc. Técnica"}</definedName>
    <definedName name="wrn.CMF111" hidden="1">{"CMF",#N/A,TRUE,"HW";"CMF",#N/A,TRUE,"SW";"CMF",#N/A,TRUE,"TELESSUP.";"CMF",#N/A,TRUE,"DCN &amp; Acess";"CMF",#N/A,TRUE,"Sobressalentes";"CMF",#N/A,TRUE,"Mat. Instal.";"CMF",#N/A,TRUE,"Doc. Técnica"}</definedName>
    <definedName name="wrn.consejo." hidden="1">{#N/A,#N/A,FALSE,"Rdos_96_97 (N)";#N/A,#N/A,FALSE,"Rdos_96_97";#N/A,#N/A,FALSE,"Gestión Agosto 97 Abv.";#N/A,#N/A,FALSE,"Resultados Agosto 97 (2)";#N/A,#N/A,FALSE,"Margenes Agost97  Abv sin prov.";#N/A,#N/A,FALSE,"Margenes Agosto97 Abv.";#N/A,#N/A,FALSE,"Carat Balance (2)";#N/A,#N/A,FALSE,"Bal Consol Agosto  97";#N/A,#N/A,FALSE,"Carat EE.FF";#N/A,#N/A,FALSE,"Carat Balance";#N/A,#N/A,FALSE,"Carat Cascada";#N/A,#N/A,FALSE,"Carat Margenes";#N/A,#N/A,FALSE,"Balance Agosto  97";#N/A,#N/A,FALSE,"Margenes Agosto 97"}</definedName>
    <definedName name="wrn.Consejo._.Santillana." hidden="1">{#N/A,#N/A,FALSE,"Resultados_is";#N/A,#N/A,FALSE,"IngresosG_is";#N/A,#N/A,FALSE,"Ingresosp_is";#N/A,#N/A,FALSE,"Financiero_is";#N/A,#N/A,FALSE,"Estructura_is";#N/A,#N/A,FALSE,"EstructuraG_is";#N/A,#N/A,FALSE,"FComercio_is";#N/A,#N/A,FALSE,"Pbeneficios_is";#N/A,#N/A,FALSE,"Gerenciamiento_is";#N/A,#N/A,FALSE,"Desinv_is"}</definedName>
    <definedName name="wrn.COTACAO." hidden="1">{#N/A,#N/A,TRUE,"Plan1";#N/A,#N/A,TRUE,"Plan2";#N/A,#N/A,TRUE,"Plan3";#N/A,#N/A,TRUE,"Plan4";#N/A,#N/A,TRUE,"Plan5";#N/A,#N/A,TRUE,"Plan6";#N/A,#N/A,TRUE,"Plan7"}</definedName>
    <definedName name="wrn.CUADROD._.TESA." hidden="1">{#N/A,#N/A,FALSE,"Participaciones";#N/A,#N/A,FALSE,"Gastos Distribuir";#N/A,#N/A,FALSE,"Fondo de Comercio";#N/A,#N/A,FALSE,"Cuentas deudoras y acreedoras";#N/A,#N/A,FALSE,"Prov. Riesgos y gastos";#N/A,#N/A,FALSE,"Préstamos Vencimientos";#N/A,#N/A,FALSE,"Préstamos formato TESA";#N/A,#N/A,FALSE,"Información Swap´s";#N/A,#N/A,FALSE,"Tipos de prestamos";#N/A,#N/A,FALSE,"Obligaciones Vencimientos";#N/A,#N/A,FALSE,"Obligaciones Movimiento";#N/A,#N/A,FALSE,"Coste Financiero Obligaciones";#N/A,#N/A,FALSE,"Coef. Amortizacion";#N/A,#N/A,FALSE,"Venta de Participaciones";#N/A,#N/A,FALSE,"Admones. Pcas.";#N/A,#N/A,FALSE,"Acreedores diversos";#N/A,#N/A,FALSE,"Ingresos y Gastos emp. grupo";#N/A,#N/A,FALSE,"Invovilizado Amortizado";#N/A,#N/A,FALSE,"Ingresos y gastos extraord.";#N/A,#N/A,FALSE,"Personal Categorías y Lineas";#N/A,#N/A,FALSE,"Cotizaciones";#N/A,#N/A,FALSE,"Desglose Inst. Telefónicas";#N/A,#N/A,FALSE,"Inmovilizado Inmaterial";#N/A,#N/A,FALSE,"Inmovilizado Material";#N/A,#N/A,FALSE,"Impuestos antic. y diferidos";#N/A,#N/A,FALSE,"Diferencias de cambio"}</definedName>
    <definedName name="wrn.CustomerVersion1." hidden="1">{#N/A,#N/A,TRUE,"Perm";#N/A,#N/A,TRUE,"Architecture"}</definedName>
    <definedName name="wrn.DACOM._.광전송장치._.투찰가._.검토." hidden="1">{#N/A,#N/A,FALSE,"DAOCM 2차 검토"}</definedName>
    <definedName name="wrn.DCF????." hidden="1">{"DCF-???",#N/A,TRUE,"???";"DCF-??",#N/A,TRUE,"??";"DCF-??",#N/A,TRUE,"??";"DCF-??",#N/A,TRUE,"??";"DCF-??",#N/A,TRUE,"??";"DCF-??",#N/A,TRUE,"??";"DCF-??",#N/A,TRUE,"??";"DCF-??",#N/A,TRUE,"??";"DCF-??",#N/A,TRUE,"??"}</definedName>
    <definedName name="wrn.DCF一括印刷.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wrn.DEV_SYNTHESE." hidden="1">{"COST",#N/A,FALSE,"SYNTHESE";"MARGIN",#N/A,FALSE,"SYNTHESE";"LOT_COM",#N/A,FALSE,"SYNTHESE"}</definedName>
    <definedName name="wrn.ECS1._.Worksheet." hidden="1">{#N/A,#N/A,FALSE,"WKSH (A-J)";#N/A,#N/A,FALSE,"WKSH (A-K)";#N/A,#N/A,FALSE,"WKSH (B-J)";#N/A,#N/A,FALSE,"WKSH (B-K)"}</definedName>
    <definedName name="wrn.execsum." hidden="1">{"execsum",#N/A,FALSE,"ExecSum";"finstatement",#N/A,FALSE,"Fin_St"}</definedName>
    <definedName name="wrn.Fiber._.Optic._.Price._.List." hidden="1">{#N/A,#N/A,FALSE,"Fiber - Domestic";#N/A,#N/A,FALSE,"Fiber - Internat'l"}</definedName>
    <definedName name="wrn.Finanalysis." hidden="1">{"finana",#N/A,FALSE,"Fin"}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S????." hidden="1">{"FS-???",#N/A,TRUE,"???";"FS-??",#N/A,TRUE,"??";"FS-??",#N/A,TRUE,"??";"FS-??",#N/A,TRUE,"??";"FS-??",#N/A,TRUE,"??";"FS-??",#N/A,TRUE,"??";"FS-??",#N/A,TRUE,"??";"FS-??",#N/A,TRUE,"??";"FS-??",#N/A,TRUE,"??"}</definedName>
    <definedName name="wrn.FS一括印刷." hidden="1">{"FS-北海道",#N/A,TRUE,"北海道";"FS-東北",#N/A,TRUE,"東北";"FS-東海",#N/A,TRUE,"東海";"FS-北陸",#N/A,TRUE,"北陸";"FS-関西",#N/A,TRUE,"関西";"FS-中国",#N/A,TRUE,"中国";"FS-四国",#N/A,TRUE,"四国";"FS-九州",#N/A,TRUE,"九州";"FS-連結",#N/A,TRUE,"連結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jas." hidden="1">{#N/A,#N/A,FALSE,"(15) 2x2";#N/A,#N/A,FALSE,"(15) 4x2";#N/A,#N/A,FALSE,"(15) 8x2";#N/A,#N/A,FALSE,"(15) 16x2";#N/A,#N/A,FALSE,"(23) 2x2";#N/A,#N/A,FALSE,"(23) 4x2";#N/A,#N/A,FALSE,"(23) 8x2";#N/A,#N/A,FALSE,"(23) 16x2";#N/A,#N/A,FALSE,"(38) 4x2";#N/A,#N/A,FALSE,"(38) 8x2";#N/A,#N/A,FALSE,"(38) 16x2"}</definedName>
    <definedName name="wrn.Imprimir._.Todas." hidden="1">{#N/A,#N/A,FALSE,"Comut 1";#N/A,#N/A,FALSE,"Comut 2";#N/A,#N/A,FALSE,"Comut 3";#N/A,#N/A,FALSE,"Bast 1";#N/A,#N/A,FALSE,"Bast 2";#N/A,#N/A,FALSE,"Doc Tec";#N/A,#N/A,FALSE,"Perif Loc 1";#N/A,#N/A,FALSE,"Perif Loc 2";#N/A,#N/A,FALSE,"Sob Loc 1";#N/A,#N/A,FALSE,"Sob Loc 2";#N/A,#N/A,FALSE,"Sob Loc 3";#N/A,#N/A,FALSE,"DG DID 1";#N/A,#N/A,FALSE,"DG DID 2";#N/A,#N/A,FALSE,"Per Cent COM 1";#N/A,#N/A,FALSE,"Per Cent COM 2";#N/A,#N/A,FALSE,"Sob Cent 1";#N/A,#N/A,FALSE,"Sob Cent 2";#N/A,#N/A,FALSE,"Sob Cent 3";#N/A,#N/A,FALSE,"Per Cent COR 1";#N/A,#N/A,FALSE,"Per Cent COR 2";#N/A,#N/A,FALSE,"Per Cent RDE 1";#N/A,#N/A,FALSE,"Per Cent RDE 2";#N/A,#N/A,FALSE,"Energia";#N/A,#N/A,FALSE,"Crono";#N/A,#N/A,FALSE,"Serv"}</definedName>
    <definedName name="wrn.Informe." hidden="1">{"Informe",#N/A,FALSE,"Decodificadores";"Informe",#N/A,FALSE,"Transmisión Óptica";"Informe",#N/A,FALSE,"Activos";"Informe",#N/A,FALSE,"Fuentes";"Informe",#N/A,FALSE,"Pasivos";"Informe",#N/A,FALSE,"Ingeniería de Red";"Informe",#N/A,FALSE,"Mano de Obra para distribución";"Informe",#N/A,FALSE,"Mano de Obra para Fibra Óptica";"Informe",#N/A,FALSE,"Cables";"Informe",#N/A,FALSE,"Conectores"}</definedName>
    <definedName name="wrn.INFORME._.02.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wrn.Informe._.mensual." hidden="1">{#N/A,#N/A,FALSE,"Carátula Rtados. Gestión (2)";#N/A,#N/A,FALSE,"Carátula EE.FF.  (1)";#N/A,#N/A,FALSE,"Gestión Marzo'98 Abv (3)";#N/A,#N/A,FALSE,"Rtdos. Cías. 97 - 98 (4)";#N/A,#N/A,FALSE,"Resultados Gestión Marzo'98 (5)";#N/A,#N/A,FALSE,"Carátula Rtados. Margenes (6)";#N/A,#N/A,FALSE,"Márgenes Marzo'98 Abv. (7)";#N/A,#N/A,FALSE,"Carátula Balance  (8)";#N/A,#N/A,FALSE,"B. P. Equivalencia Marzo'98 (9)";#N/A,#N/A,FALSE,"Carátula Balance  (10)";#N/A,#N/A,FALSE,"B. Consolidado Marzo'98 (11)";#N/A,#N/A,FALSE,"Márgenes Marzo'98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PPTO97." hidden="1">{#N/A,#N/A,FALSE,"P_97Ppto";#N/A,#N/A,FALSE,"Resultados_97Ppto";#N/A,#N/A,FALSE,"CTC_97Ppt";#N/A,#N/A,FALSE,"TASA_97Ppt";#N/A,#N/A,FALSE,"PERU_97Ppt";#N/A,#N/A,FALSE,"CANTV_97Ppt";#N/A,#N/A,FALSE,"TLD_97Ppt";#N/A,#N/A,FALSE,"ROMANIA_97Ppt";#N/A,#N/A,FALSE,"RParticipadas_97Ppt";#N/A,#N/A,FALSE,"Gerenciamiento_97Ppt";#N/A,#N/A,FALSE,"Financiero_97Ppt";#N/A,#N/A,FALSE,"Estructura_97Ppt";#N/A,#N/A,FALSE,"INetos_97Ppt";#N/A,#N/A,FALSE,"Desinv_97Ppt";#N/A,#N/A,FALSE,"FComercio_97Ppt"}</definedName>
    <definedName name="wrn.INFORME._.SEPA_P." hidden="1">{#N/A,#N/A,FALSE,"PR_09_P";#N/A,#N/A,FALSE,"P_09_P3";#N/A,#N/A,FALSE,"PR_09_P1";#N/A,#N/A,FALSE,"Res_márgenes_09_P";#N/A,#N/A,FALSE,"PR_09";#N/A,#N/A,FALSE,"Resultados_09_P";#N/A,#N/A,FALSE,"Pbeneficios_09_P";#N/A,#N/A,FALSE,"CTC_09_P";#N/A,#N/A,FALSE,"TASA_09_P";#N/A,#N/A,FALSE,"TPerú_09_P";#N/A,#N/A,FALSE,"CANTV_09_P";#N/A,#N/A,FALSE,"TLD_09_P";#N/A,#N/A,FALSE,"RUMANIA_09_P";#N/A,#N/A,FALSE,"Gerenciamiento_09_P";#N/A,#N/A,FALSE,"Financiero_09_P";#N/A,#N/A,FALSE,"Estructura_09_P";#N/A,#N/A,FALSE,"Desinv_09_P";#N/A,#N/A,FALSE,"FComercio_09_P"}</definedName>
    <definedName name="wrn.julio24." hidden="1">{#N/A,#N/A,FALSE,"310.1";#N/A,#N/A,FALSE,"321.1";#N/A,#N/A,FALSE,"320.3";#N/A,#N/A,FALSE,"330.1"}</definedName>
    <definedName name="wrn.LISTA._.EQUIPOS." hidden="1">{#N/A,#N/A,FALSE,"100";#N/A,#N/A,FALSE,"200";#N/A,#N/A,FALSE,"300"}</definedName>
    <definedName name="wrn.magicrep." hidden="1">{"sub1",#N/A,FALSE,"Subs";"pac1",#N/A,FALSE,"Packages";"rev1",#N/A,FALSE,"2. Revenues"}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NSUAL." hidden="1">{#N/A,#N/A,FALSE,"Carátula EE.FF.  (1)";#N/A,#N/A,FALSE,"Carátula Rtados. Gestión (2)";#N/A,#N/A,FALSE,"Resultados Gestión Junio'98 (3)";#N/A,#N/A,FALSE,"Carátula Rtados. Margenes (4)";#N/A,#N/A,FALSE,"Márgenes Junio'98 Abv.TASA (5)";#N/A,#N/A,FALSE,"Márgenes Junio'98 TASA (6)";#N/A,#N/A,FALSE,"Carátula Balance  (7)";#N/A,#N/A,FALSE,"B. P. Equivalencia Junio'98 (8)";#N/A,#N/A,FALSE,"Carátula Balance  (9)";#N/A,#N/A,FALSE,"B.Consolidado Junio'98 TASA(10)"}</definedName>
    <definedName name="wrn.Month._.Report._.Package." hidden="1">{#N/A,#N/A,FALSE,"Global Wls Trend";#N/A,#N/A,FALSE,"Region Trend";#N/A,#N/A,FALSE,"PBU Trend"}</definedName>
    <definedName name="wrn.Monthly._.Report._.Package." hidden="1">{#N/A,#N/A,FALSE,"Global by BU";#N/A,#N/A,FALSE,"U.S. by BU";#N/A,#N/A,FALSE,"Canada by BU";#N/A,#N/A,FALSE,"Europe by BU";#N/A,#N/A,FALSE,"Asia by BU";#N/A,#N/A,FALSE,"Cala by BU"}</definedName>
    <definedName name="wrn.msc._.sw._.feat._.summary." hidden="1">{"msc sw feat summary",#N/A,FALSE,"MSC SW Features v. 1.1."}</definedName>
    <definedName name="wrn.new._.report." hidden="1">{"view1",#N/A,FALSE,"Input (I)"}</definedName>
    <definedName name="wrn.Oferta." hidden="1">{"Oferta",#N/A,FALSE,"Decodificadores";"Oferta",#N/A,FALSE,"Transmisión Óptica";"Oferta",#N/A,FALSE,"Activos";"Oferta",#N/A,FALSE,"Fuentes";"Oferta",#N/A,FALSE,"Pasivos";"Oferta",#N/A,FALSE,"Ingeniería de Red";"Oferta",#N/A,FALSE,"Mano de Obra para distribución";"Oferta",#N/A,FALSE,"Mano de Obra para Fibra Óptica";"Oferta",#N/A,FALSE,"Cables";"Oferta",#N/A,FALSE,"Conectores"}</definedName>
    <definedName name="wrn.OFERTA._.COMPLETA." hidden="1">{#N/A,#N/A,FALSE,"100";#N/A,#N/A,FALSE,"200";#N/A,#N/A,FALSE,"300";#N/A,#N/A,FALSE,"INSTALACION";#N/A,#N/A,FALSE,"HOJA CONTROL 3"}</definedName>
    <definedName name="wrn.Outlook._.Report." hidden="1">{#N/A,#N/A,FALSE,"Outlook for Month ";#N/A,#N/A,FALSE,"Risk for Month ";#N/A,#N/A,FALSE,"Upside for Month"}</definedName>
    <definedName name="wrn.persrep." hidden="1">{"volu1",#N/A,FALSE,"Volumes";"headcount",#N/A,FALSE,"Headcount";"emprpt",#N/A,FALSE,"Output"}</definedName>
    <definedName name="wrn.PlanAchatDR0." hidden="1">{#N/A,#N/A,TRUE,"ENTETE";#N/A,#N/A,TRUE,"COMPOSANTS"}</definedName>
    <definedName name="wrn.plstatement." hidden="1">{#N/A,#N/A,FALSE,"Profit &amp; Loss statement"}</definedName>
    <definedName name="wrn.PRICE._.LIST." hidden="1">{#N/A,#N/A,FALSE,"DB LIST"}</definedName>
    <definedName name="wrn.PriceSheetNoMargins." hidden="1">{"PriceSheetNoMargins",#N/A,FALSE,"PriceSheet"}</definedName>
    <definedName name="wrn.PriceSheetNoMargs" hidden="1">{"PriceSheetNoMargins",#N/A,FALSE,"PriceSheet"}</definedName>
    <definedName name="wrn.pricesheetNoMarkgin1" hidden="1">{"PriceSheetNoMargins",#N/A,FALSE,"PriceSheet"}</definedName>
    <definedName name="wrn.print._.all." hidden="1">{#N/A,#N/A,FALSE,"$170M Cash";#N/A,#N/A,FALSE,"$250M Cash";#N/A,#N/A,FALSE,"$325M Cash"}</definedName>
    <definedName name="wrn.PRS." hidden="1">{#N/A,#N/A,FALSE,"DCD-Cs";#N/A,#N/A,FALSE,"LPR";#N/A,#N/A,FALSE,"LPR-LOU";#N/A,#N/A,FALSE,"GPS1100";#N/A,#N/A,FALSE,"Secure7"}</definedName>
    <definedName name="wrn.Quote." hidden="1">{"First",#N/A,TRUE,"Master Quote Form";"Comments",#N/A,TRUE,"Master Quote Form";"Detail",#N/A,TRUE,"Master Quote Form"}</definedName>
    <definedName name="wrn.recap." hidden="1">{#N/A,#N/A,FALSE,"RECAP";#N/A,#N/A,FALSE,"CW_B";#N/A,#N/A,FALSE,"CW_M";#N/A,#N/A,FALSE,"CW_E";#N/A,#N/A,FALSE,"CW_F";#N/A,#N/A,FALSE,"FC_B";#N/A,#N/A,FALSE,"FC_M";#N/A,#N/A,FALSE,"FC_E";#N/A,#N/A,FALSE,"FC_F";#N/A,#N/A,FALSE,"CS"}</definedName>
    <definedName name="wrn.report." hidden="1">{#N/A,#N/A,FALSE,"Input (I)"}</definedName>
    <definedName name="wrn.RESUMEN." hidden="1">{#N/A,#N/A,FALSE,"HOJA CONTROL 3";#N/A,#N/A,FALSE,"HOJA CONTROL 4"}</definedName>
    <definedName name="wrn.ROADSHOW." hidden="1">{#N/A,#N/A,FALSE,"Rdos_96_97  Abv.";#N/A,#N/A,FALSE,"Rdos_96_97";#N/A,#N/A,FALSE,"Gestión Julio 97 Abv.";#N/A,#N/A,FALSE,"Gestión Julio 97 Abv.";#N/A,#N/A,FALSE,"Margenes Julio97  Abv sin prov.";#N/A,#N/A,FALSE,"Margenes Julio 97 Abv.";#N/A,#N/A,FALSE,"Carat Balance (2)";#N/A,#N/A,FALSE,"Bal Consol Julio  97";#N/A,#N/A,FALSE,"Carat EE.FF";#N/A,#N/A,FALSE,"Carat Balance";#N/A,#N/A,FALSE,"Carat Cascada";#N/A,#N/A,FALSE,"Carat Margenes";#N/A,#N/A,FALSE,"Balance Julio  97";#N/A,#N/A,FALSE,"Margenes Julio 97";#N/A,#N/A,FALSE,"Resultados Julio 97 (2)"}</definedName>
    <definedName name="wrn.RPT.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Sensitivity." hidden="1">{#N/A,#N/A,FALSE,"Sensitivity"}</definedName>
    <definedName name="wrn.Sheet1.Shhet8." hidden="1">{#N/A,#N/A,FALSE,"Sheet1"}</definedName>
    <definedName name="wrn.Smart._.Bits." hidden="1">{#N/A,#N/A,FALSE,"523,Dual 2E,Smart";#N/A,#N/A,FALSE,"523,ST2,ST3,Smart";#N/A,#N/A,FALSE," 523,Dual3E,Smart"}</definedName>
    <definedName name="wrn.Smart._.Bits._.SSM." hidden="1">{#N/A,#N/A,FALSE,"523,Dual2E,SmartSSM";#N/A,#N/A,FALSE,"523,2E,3E,SmartSSM";#N/A,#N/A,FALSE,"523,Dual3E,SmartSSM"}</definedName>
    <definedName name="wrn.Summary._.Report." hidden="1">{"Report Summ",#N/A,FALSE,"Report";"Infra Summ",#N/A,FALSE,"Infrastructure";"W_T Summ",#N/A,FALSE,"Works &amp; Towers";"Backhaul Summ",#N/A,FALSE,"Backhaul"}</definedName>
    <definedName name="wrn.Table._.Of._.Contents." hidden="1">{#N/A,#N/A,FALSE,"Job Summary";#N/A,#N/A,FALSE,"Contact and Delivery";#N/A,#N/A,FALSE,"Reference Documents";#N/A,#N/A,FALSE,"General Notes";#N/A,#N/A,FALSE,"Installer Work Items";#N/A,#N/A,FALSE,"Installer Notes";#N/A,#N/A,FALSE,"List of Materials";#N/A,#N/A,FALSE,"Power Cabling List";#N/A,#N/A,FALSE,"Ground Cabling List";#N/A,#N/A,FALSE,"Signal Cabling List";#N/A,#N/A,FALSE,"GTP Cabling List";#N/A,#N/A,FALSE,"Alarm and Clock Cabling List";#N/A,#N/A,FALSE,"Attachments"}</definedName>
    <definedName name="wrn.Telecentro." hidden="1">{"Cantidades",#N/A,FALSE,"COAXIL PUL";"Cantidades",#N/A,FALSE,"F OP SUB";"Cantidades",#N/A,FALSE,"F OP AER"}</definedName>
    <definedName name="wrn.TELEFONICA." hidden="1">{#N/A,#N/A,FALSE,"Balances";#N/A,#N/A,FALSE,"ANEX-1";#N/A,#N/A,FALSE,"ANEX.2";#N/A,#N/A,FALSE,"ANEX-3";#N/A,#N/A,FALSE,"ANEX.4";#N/A,#N/A,FALSE,"ANEX-5";#N/A,#N/A,FALSE,"ANEX-7 (último)";#N/A,#N/A,FALSE,"ANEX-6"}</definedName>
    <definedName name="wrn.Telefonica1." hidden="1">{#N/A,#N/A,FALSE,"Balances";#N/A,#N/A,FALSE,"ANEX-3";#N/A,#N/A,FALSE,"ANEX-7 (último)";#N/A,#N/A,FALSE,"CTC-96";#N/A,#N/A,FALSE,"PERU-96";#N/A,#N/A,FALSE,"TLD-96";#N/A,#N/A,FALSE,"TISA-96";#N/A,#N/A,FALSE,"Inversiones 1996";#N/A,#N/A,FALSE,"ANEX.2";#N/A,#N/A,FALSE,"ANEX-5"}</definedName>
    <definedName name="wrn.TELERJE1." hidden="1">{#N/A,#N/A,FALSE,"ROTEADOR";#N/A,#N/A,FALSE,"MUX";#N/A,#N/A,FALSE,"SOBRESS.";#N/A,#N/A,FALSE,"TOTAL GDC";#N/A,#N/A,FALSE,"TRAFEGO"}</definedName>
    <definedName name="wrn.TESA." hidden="1">{#N/A,#N/A,FALSE,"Diferencias de cambio";#N/A,#N/A,FALSE,"Personal Categorías y Lineas";#N/A,#N/A,FALSE,"Impuestos antic. y diferidos";#N/A,#N/A,FALSE,"Inmovilizado Material";#N/A,#N/A,FALSE,"Inmovilizado Inmaterial";#N/A,#N/A,FALSE,"Desglose Inst. Telefónicas";#N/A,#N/A,FALSE,"Cotizaciones";#N/A,#N/A,FALSE,"Ingresos y Gastos emp. grupo";#N/A,#N/A,FALSE,"Acreedores diversos";#N/A,#N/A,FALSE,"Admones. Pcas.";#N/A,#N/A,FALSE,"Venta de Participaciones";#N/A,#N/A,FALSE,"Coef. Amortizacion";#N/A,#N/A,FALSE,"Ingresos distribuir";#N/A,#N/A,FALSE,"Clientes";#N/A,#N/A,FALSE,"Socios Externos Movimiento";#N/A,#N/A,FALSE,"Coste Financiero Obligaciones";#N/A,#N/A,FALSE,"Obligaciones Movimiento";#N/A,#N/A,FALSE,"Obligaciones Vencimientos";#N/A,#N/A,FALSE,"Tipos de prestamos";#N/A,#N/A,FALSE,"Información Swap´s";#N/A,#N/A,FALSE,"Préstamos formato TESA";#N/A,#N/A,FALSE,"Préstamos Vencimientos";#N/A,#N/A,FALSE,"Prov. Riesgos y gastos";#N/A,#N/A,FALSE,"Cuentas deudoras y acreedoras";#N/A,#N/A,FALSE,"Fondo de Comercio";#N/A,#N/A,FALSE,"Gastos Distribuir";#N/A,#N/A,FALSE,"Participaciones";#N/A,#N/A,FALSE,"Ingresos y gastos extraord.";#N/A,#N/A,FALSE,"Invovilizado Amortizado";#N/A,#N/A,FALSE,"Fondos Própios";#N/A,#N/A,FALSE,"Movimiento de Reservas";#N/A,#N/A,FALSE,"Diferencias de cambio";#N/A,#N/A,FALSE,"Socios Externos"}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全印刷." hidden="1">{"DCF-北海道",#N/A,TRUE,"北海道";"FS-北海道",#N/A,TRUE,"北海道";"DCF-東北",#N/A,TRUE,"東北";"FS-東北",#N/A,TRUE,"東北";"DCF-東海",#N/A,TRUE,"東海";"FS-東海",#N/A,TRUE,"東海";"DCF-北陸",#N/A,TRUE,"北陸";"FS-北陸",#N/A,TRUE,"北陸";"DCF-関西",#N/A,TRUE,"関西";"FS-関西",#N/A,TRUE,"関西";"DCF-中国",#N/A,TRUE,"中国";"FS-中国",#N/A,TRUE,"中国";"DCF-四国",#N/A,TRUE,"四国";"FS-四国",#N/A,TRUE,"四国";"DCF-九州",#N/A,TRUE,"九州";"FS-九州",#N/A,TRUE,"九州";"DCF-連結",#N/A,TRUE,"連結";"FS-連結",#N/A,TRUE,"連結"}</definedName>
    <definedName name="wrn1.history" hidden="1">{#N/A,#N/A,FALSE,"model"}</definedName>
    <definedName name="wrn1.Oferta" hidden="1">{"Oferta",#N/A,FALSE,"Decodificadores";"Oferta",#N/A,FALSE,"Transmisión Óptica";"Oferta",#N/A,FALSE,"Activos";"Oferta",#N/A,FALSE,"Fuentes";"Oferta",#N/A,FALSE,"Pasivos";"Oferta",#N/A,FALSE,"Ingeniería de Red";"Oferta",#N/A,FALSE,"Mano de Obra para distribución";"Oferta",#N/A,FALSE,"Mano de Obra para Fibra Óptica";"Oferta",#N/A,FALSE,"Cables";"Oferta",#N/A,FALSE,"Conectores"}</definedName>
    <definedName name="wrn3.histroic" hidden="1">{#N/A,#N/A,FALSE,"model"}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s_sep">#REF!</definedName>
    <definedName name="ww">#REF!</definedName>
    <definedName name="www" hidden="1">#REF!</definedName>
    <definedName name="wwwww" hidden="1">{#N/A,#N/A,FALSE,"model"}</definedName>
    <definedName name="W造">#REF!</definedName>
    <definedName name="x" hidden="1">{"PriceSheetNoMargins",#N/A,FALSE,"PriceSheet"}</definedName>
    <definedName name="X_checksum_inputs">#REF!</definedName>
    <definedName name="X_last_checksum">#REF!</definedName>
    <definedName name="XAE_Invalid_PLData">#REF!</definedName>
    <definedName name="XAuthorInvalidPicklistData">#REF!</definedName>
    <definedName name="XCVGHJU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XDO_?CAT_TAB?">#REF!</definedName>
    <definedName name="XDO_?HW_DESC?">#REF!</definedName>
    <definedName name="XDO_?HW_LISTPRICE?">#REF!</definedName>
    <definedName name="XDO_?ITEM?">#REF!</definedName>
    <definedName name="XDO_?XDOFIELD1?">#REF!</definedName>
    <definedName name="XDO_?XDOFIELD10?">#REF!</definedName>
    <definedName name="XDO_?XDOFIELD11?">#REF!</definedName>
    <definedName name="XDO_?XDOFIELD12?">#REF!</definedName>
    <definedName name="XDO_?XDOFIELD13?">#REF!</definedName>
    <definedName name="XDO_?XDOFIELD14?">#REF!</definedName>
    <definedName name="XDO_?XDOFIELD15?">#REF!</definedName>
    <definedName name="XDO_?XDOFIELD16?">#REF!</definedName>
    <definedName name="XDO_?XDOFIELD17?">#REF!</definedName>
    <definedName name="XDO_?XDOFIELD18?">#REF!</definedName>
    <definedName name="XDO_?XDOFIELD19?">#REF!</definedName>
    <definedName name="XDO_?XDOFIELD2?">#REF!</definedName>
    <definedName name="XDO_?XDOFIELD20?">#REF!</definedName>
    <definedName name="XDO_?XDOFIELD21?">#REF!</definedName>
    <definedName name="XDO_?XDOFIELD22?">#REF!</definedName>
    <definedName name="XDO_?XDOFIELD24?">#REF!</definedName>
    <definedName name="XDO_?XDOFIELD25?">#REF!</definedName>
    <definedName name="XDO_?XDOFIELD26?">#REF!</definedName>
    <definedName name="XDO_?XDOFIELD27?">#REF!</definedName>
    <definedName name="XDO_?XDOFIELD28?">#REF!</definedName>
    <definedName name="XDO_?XDOFIELD29?">#REF!</definedName>
    <definedName name="XDO_?XDOFIELD3?">#REF!</definedName>
    <definedName name="XDO_?XDOFIELD30?">#REF!</definedName>
    <definedName name="XDO_?XDOFIELD31?">#REF!</definedName>
    <definedName name="XDO_?XDOFIELD32?">#REF!</definedName>
    <definedName name="XDO_?XDOFIELD33?">#REF!</definedName>
    <definedName name="XDO_?XDOFIELD34?">#REF!</definedName>
    <definedName name="XDO_?XDOFIELD35?">#REF!</definedName>
    <definedName name="XDO_?XDOFIELD36?">#REF!</definedName>
    <definedName name="XDO_?XDOFIELD37?">#REF!</definedName>
    <definedName name="XDO_?XDOFIELD38?">#REF!</definedName>
    <definedName name="XDO_?XDOFIELD39?">#REF!</definedName>
    <definedName name="XDO_?XDOFIELD4?">#REF!</definedName>
    <definedName name="XDO_?XDOFIELD40?">#REF!</definedName>
    <definedName name="XDO_?XDOFIELD41?">#REF!</definedName>
    <definedName name="XDO_?XDOFIELD42?">#REF!</definedName>
    <definedName name="XDO_?XDOFIELD43?">#REF!</definedName>
    <definedName name="XDO_?XDOFIELD44?">#REF!</definedName>
    <definedName name="XDO_?XDOFIELD45?">#REF!</definedName>
    <definedName name="XDO_?XDOFIELD46?">#REF!</definedName>
    <definedName name="XDO_?XDOFIELD47?">#REF!</definedName>
    <definedName name="XDO_?XDOFIELD48?">#REF!</definedName>
    <definedName name="XDO_?XDOFIELD49?">#REF!</definedName>
    <definedName name="XDO_?XDOFIELD5?">#REF!</definedName>
    <definedName name="XDO_?XDOFIELD50?">#REF!</definedName>
    <definedName name="XDO_?XDOFIELD51?">#REF!</definedName>
    <definedName name="XDO_?XDOFIELD52?">#REF!</definedName>
    <definedName name="XDO_?XDOFIELD53?">#REF!</definedName>
    <definedName name="XDO_?XDOFIELD6?">#REF!</definedName>
    <definedName name="XDO_?XDOFIELD61?">#REF!</definedName>
    <definedName name="XDO_?XDOFIELD62?">#REF!</definedName>
    <definedName name="XDO_?XDOFIELD63?">#REF!</definedName>
    <definedName name="XDO_?XDOFIELD64?">#REF!</definedName>
    <definedName name="XDO_?XDOFIELD65?">#REF!</definedName>
    <definedName name="XDO_?XDOFIELD66?">#REF!</definedName>
    <definedName name="XDO_?XDOFIELD67?">#REF!</definedName>
    <definedName name="XDO_?XDOFIELD68?">#REF!</definedName>
    <definedName name="XDO_?XDOFIELD69?">#REF!</definedName>
    <definedName name="XDO_?XDOFIELD7?">#REF!</definedName>
    <definedName name="XDO_?XDOFIELD70?">#REF!</definedName>
    <definedName name="XDO_?XDOFIELD71?">#REF!</definedName>
    <definedName name="XDO_?XDOFIELD72?">#REF!</definedName>
    <definedName name="XDO_?XDOFIELD73?">#REF!</definedName>
    <definedName name="XDO_?XDOFIELD74?">#REF!</definedName>
    <definedName name="XDO_?XDOFIELD75?">#REF!</definedName>
    <definedName name="XDO_?XDOFIELD76?">#REF!</definedName>
    <definedName name="XDO_?XDOFIELD77?">#REF!</definedName>
    <definedName name="XDO_?XDOFIELD78?">#REF!</definedName>
    <definedName name="XDO_?XDOFIELD79?">#REF!</definedName>
    <definedName name="XDO_?XDOFIELD8?">#REF!</definedName>
    <definedName name="XDO_?XDOFIELD80?">#REF!</definedName>
    <definedName name="XDO_?XDOFIELD81?">#REF!</definedName>
    <definedName name="XDO_?XDOFIELD82?">#REF!</definedName>
    <definedName name="XDO_?XDOFIELD83?">#REF!</definedName>
    <definedName name="XDO_?XDOFIELD84?">#REF!</definedName>
    <definedName name="XDO_?XDOFIELD85?">#REF!</definedName>
    <definedName name="XDO_?XDOFIELD86?">#REF!</definedName>
    <definedName name="XDO_?XDOFIELD9?">#REF!</definedName>
    <definedName name="XDO_GROUP_?G_END_OF_SALE?">#REF!</definedName>
    <definedName name="XDO_GROUP_?G_HW_DATA?">#REF!</definedName>
    <definedName name="XDO_GROUP_?G_NEW_PR?">#REF!</definedName>
    <definedName name="XDO_GROUP_?G_NEW_SERVICE?">#REF!</definedName>
    <definedName name="XDO_GROUP_?G_PL_SERVICES?">#REF!</definedName>
    <definedName name="XDO_GROUP_?G_PL_SUB_SERVICES?">#REF!</definedName>
    <definedName name="XDO_GROUP_?HEADER_GROUP?">#REF!</definedName>
    <definedName name="XDO_GROUP_?PLIST_NEWPR_GROUP?">#REF!</definedName>
    <definedName name="XDO_GROUP_?PLIST_PR_GROUP?">#REF!</definedName>
    <definedName name="XDO_GROUP_?PLIST_SER_GROUP?">#REF!</definedName>
    <definedName name="XDO_GROUP_?PLIST_SUBSER_GROUP?">#REF!</definedName>
    <definedName name="XDO_GROUP_?RECORD_GROUP?">#REF!</definedName>
    <definedName name="xsa" hidden="1">{#N/A,#N/A,FALSE,"Deckblatt";#N/A,#N/A,FALSE,"KABEL";#N/A,#N/A,FALSE,"MATERIAL";#N/A,#N/A,FALSE,"DBHK"}</definedName>
    <definedName name="XValues" localSheetId="8">OFFSET(Y1Values,-1,0)</definedName>
    <definedName name="XValues" localSheetId="7">OFFSET(Y1Values,-1,0)</definedName>
    <definedName name="XValues" localSheetId="5">OFFSET(Y1Values,-1,0)</definedName>
    <definedName name="XValues" localSheetId="3">OFFSET(Y1Values,-1,0)</definedName>
    <definedName name="XValues" localSheetId="4">OFFSET(Y1Values,-1,0)</definedName>
    <definedName name="XValues" localSheetId="1">OFFSET(Y1Values,-1,0)</definedName>
    <definedName name="XValues" localSheetId="2">OFFSET(Y1Values,-1,0)</definedName>
    <definedName name="XValues" localSheetId="6">OFFSET(Y1Values,-1,0)</definedName>
    <definedName name="XValues" localSheetId="9">OFFSET(Y1Values,-1,0)</definedName>
    <definedName name="XValues">OFFSET(Y1Values,-1,0)</definedName>
    <definedName name="XVCGDFEZAAA" hidden="1">{#N/A,#N/A,TRUE,"Config1";#N/A,#N/A,TRUE,"Config2";#N/A,#N/A,TRUE,"Config3";#N/A,#N/A,TRUE,"Config4";#N/A,#N/A,TRUE,"Config5";#N/A,#N/A,TRUE,"Config6";#N/A,#N/A,TRUE,"Config7"}</definedName>
    <definedName name="XWQSD" hidden="1">{"COST",#N/A,FALSE,"SYNTHESE";"MARGIN",#N/A,FALSE,"SYNTHESE";"LOT_COM",#N/A,FALSE,"SYNTHESE"}</definedName>
    <definedName name="XXX" hidden="1">{"PriceSheetNoMargins",#N/A,FALSE,"PriceSheet"}</definedName>
    <definedName name="xxxnom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xxxnom1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xxxxx" hidden="1">{#N/A,#N/A,FALSE,"model"}</definedName>
    <definedName name="XY_Data_Legend_FCFGM1_APV">#REF!</definedName>
    <definedName name="XY_Data_Legend_FCFGM2_APV">#REF!</definedName>
    <definedName name="XY_Data_Legend_NSGM1_APV">#REF!</definedName>
    <definedName name="XY_Data_Legend_NSGM2_APV">#REF!</definedName>
    <definedName name="XY_Data_Line_FCFGM1_APV">#REF!</definedName>
    <definedName name="XY_Data_Line_FCFGM2_APV">#REF!</definedName>
    <definedName name="XY_Data_Line_NSGM1_APV">#REF!</definedName>
    <definedName name="XY_Data_Line_NSGM2_APV">#REF!</definedName>
    <definedName name="XY_Data_Shape_FCFGM1_APV">#REF!</definedName>
    <definedName name="XY_Data_Shape_FCFGM2_APV">#REF!</definedName>
    <definedName name="XY_Data_Shape_NSGM1_APV">#REF!</definedName>
    <definedName name="XY_Data_Shape_NSGM2_APV">#REF!</definedName>
    <definedName name="y">#REF!</definedName>
    <definedName name="Y1.1">#REF!</definedName>
    <definedName name="Y1.10">#REF!</definedName>
    <definedName name="Y1.11">#REF!</definedName>
    <definedName name="Y1.12">#REF!</definedName>
    <definedName name="Y1.13">#REF!</definedName>
    <definedName name="Y1.14">#REF!</definedName>
    <definedName name="Y1.15">#REF!</definedName>
    <definedName name="Y1.16">#REF!</definedName>
    <definedName name="Y1.17">#REF!</definedName>
    <definedName name="Y1.18">#REF!</definedName>
    <definedName name="Y1.19">#REF!</definedName>
    <definedName name="Y1.2">#REF!</definedName>
    <definedName name="Y1.20">#REF!</definedName>
    <definedName name="Y1.21">#REF!</definedName>
    <definedName name="Y1.22">#REF!</definedName>
    <definedName name="Y1.23">#REF!</definedName>
    <definedName name="Y1.24">#REF!</definedName>
    <definedName name="Y1.25">#REF!</definedName>
    <definedName name="Y1.26">#REF!</definedName>
    <definedName name="Y1.27">#REF!</definedName>
    <definedName name="Y1.28">#REF!</definedName>
    <definedName name="Y1.29">#REF!</definedName>
    <definedName name="Y1.3">#REF!</definedName>
    <definedName name="Y1.30">#REF!</definedName>
    <definedName name="Y1.31">#REF!</definedName>
    <definedName name="Y1.32">#REF!</definedName>
    <definedName name="Y1.33">#REF!</definedName>
    <definedName name="Y1.34">#REF!</definedName>
    <definedName name="Y1.35">#REF!</definedName>
    <definedName name="Y1.36">#REF!</definedName>
    <definedName name="Y1.37">#REF!</definedName>
    <definedName name="Y1.38">#REF!</definedName>
    <definedName name="Y1.39">#REF!</definedName>
    <definedName name="Y1.4">#REF!</definedName>
    <definedName name="Y1.40">#REF!</definedName>
    <definedName name="Y1.41">#REF!</definedName>
    <definedName name="Y1.42">#REF!</definedName>
    <definedName name="Y1.43">#REF!</definedName>
    <definedName name="Y1.44">#REF!</definedName>
    <definedName name="Y1.45">#REF!</definedName>
    <definedName name="Y1.46">#REF!</definedName>
    <definedName name="Y1.47">#REF!</definedName>
    <definedName name="Y1.48">#REF!</definedName>
    <definedName name="Y1.49">#REF!</definedName>
    <definedName name="Y1.5">#REF!</definedName>
    <definedName name="Y1.50">#REF!</definedName>
    <definedName name="Y1.51">#REF!</definedName>
    <definedName name="Y1.52">#REF!</definedName>
    <definedName name="Y1.53">#REF!</definedName>
    <definedName name="Y1.54">#REF!</definedName>
    <definedName name="Y1.55">#REF!</definedName>
    <definedName name="Y1.56">#REF!</definedName>
    <definedName name="Y1.57">#REF!</definedName>
    <definedName name="Y1.58">#REF!</definedName>
    <definedName name="Y1.59">#REF!</definedName>
    <definedName name="Y1.6">#REF!</definedName>
    <definedName name="Y1.60">#REF!</definedName>
    <definedName name="Y1.7">#REF!</definedName>
    <definedName name="Y1.8">#REF!</definedName>
    <definedName name="Y1.9">#REF!</definedName>
    <definedName name="y1bd">#REF!,#REF!,#REF!,#REF!,#REF!,#REF!</definedName>
    <definedName name="y1op1d">#REF!,#REF!,#REF!,#REF!,#REF!,#REF!</definedName>
    <definedName name="y1op2d">#REF!,#REF!,#REF!,#REF!,#REF!,#REF!</definedName>
    <definedName name="Y2.1">#REF!</definedName>
    <definedName name="Y2.10">#REF!</definedName>
    <definedName name="Y2.11">#REF!</definedName>
    <definedName name="Y2.12">#REF!</definedName>
    <definedName name="Y2.13">#REF!</definedName>
    <definedName name="Y2.14">#REF!</definedName>
    <definedName name="Y2.15">#REF!</definedName>
    <definedName name="Y2.16">#REF!</definedName>
    <definedName name="Y2.17">#REF!</definedName>
    <definedName name="Y2.18">#REF!</definedName>
    <definedName name="Y2.19">#REF!</definedName>
    <definedName name="Y2.2">#REF!</definedName>
    <definedName name="Y2.20">#REF!</definedName>
    <definedName name="Y2.21">#REF!</definedName>
    <definedName name="Y2.22">#REF!</definedName>
    <definedName name="Y2.23">#REF!</definedName>
    <definedName name="Y2.24">#REF!</definedName>
    <definedName name="Y2.25">#REF!</definedName>
    <definedName name="Y2.26">#REF!</definedName>
    <definedName name="Y2.27">#REF!</definedName>
    <definedName name="Y2.28">#REF!</definedName>
    <definedName name="Y2.29">#REF!</definedName>
    <definedName name="Y2.3">#REF!</definedName>
    <definedName name="Y2.30">#REF!</definedName>
    <definedName name="Y2.31">#REF!</definedName>
    <definedName name="Y2.32">#REF!</definedName>
    <definedName name="Y2.33">#REF!</definedName>
    <definedName name="Y2.34">#REF!</definedName>
    <definedName name="Y2.35">#REF!</definedName>
    <definedName name="Y2.36">#REF!</definedName>
    <definedName name="Y2.37">#REF!</definedName>
    <definedName name="Y2.38">#REF!</definedName>
    <definedName name="Y2.39">#REF!</definedName>
    <definedName name="Y2.4">#REF!</definedName>
    <definedName name="Y2.40">#REF!</definedName>
    <definedName name="Y2.41">#REF!</definedName>
    <definedName name="Y2.42">#REF!</definedName>
    <definedName name="Y2.43">#REF!</definedName>
    <definedName name="Y2.44">#REF!</definedName>
    <definedName name="Y2.45">#REF!</definedName>
    <definedName name="Y2.46">#REF!</definedName>
    <definedName name="Y2.47">#REF!</definedName>
    <definedName name="Y2.48">#REF!</definedName>
    <definedName name="Y2.49">#REF!</definedName>
    <definedName name="Y2.5">#REF!</definedName>
    <definedName name="Y2.50">#REF!</definedName>
    <definedName name="Y2.51">#REF!</definedName>
    <definedName name="Y2.52">#REF!</definedName>
    <definedName name="Y2.53">#REF!</definedName>
    <definedName name="Y2.54">#REF!</definedName>
    <definedName name="Y2.55">#REF!</definedName>
    <definedName name="Y2.56">#REF!</definedName>
    <definedName name="Y2.57">#REF!</definedName>
    <definedName name="Y2.58">#REF!</definedName>
    <definedName name="Y2.59">#REF!</definedName>
    <definedName name="Y2.6">#REF!</definedName>
    <definedName name="Y2.60">#REF!</definedName>
    <definedName name="Y2.7">#REF!</definedName>
    <definedName name="Y2.8">#REF!</definedName>
    <definedName name="Y2.9">#REF!</definedName>
    <definedName name="y2b">#REF!,#REF!,#REF!,#REF!,#REF!,#REF!</definedName>
    <definedName name="y2op1d">#REF!,#REF!,#REF!,#REF!,#REF!,#REF!</definedName>
    <definedName name="y2op2d">#REF!,#REF!,#REF!,#REF!,#REF!,#REF!</definedName>
    <definedName name="y3bd">#REF!,#REF!,#REF!,#REF!,#REF!,#REF!</definedName>
    <definedName name="y3op1d">#REF!,#REF!,#REF!,#REF!,#REF!,#REF!</definedName>
    <definedName name="y3op2d">#REF!,#REF!,#REF!,#REF!,#REF!,#REF!</definedName>
    <definedName name="y4ad">#REF!,#REF!,#REF!,#REF!,#REF!,#REF!,#REF!,#REF!,#REF!,#REF!,#REF!</definedName>
    <definedName name="y4bd">#REF!,#REF!,#REF!,#REF!,#REF!,#REF!,#REF!</definedName>
    <definedName name="YAESU">#REF!</definedName>
    <definedName name="YAMA1">#REF!</definedName>
    <definedName name="YEAR">#REF!</definedName>
    <definedName name="YEAR_1_3">#REF!</definedName>
    <definedName name="YEAR_1_5">#REF!</definedName>
    <definedName name="Year_Bldg">#REF!</definedName>
    <definedName name="year_built">#REF!</definedName>
    <definedName name="Year_Goodwill">#REF!</definedName>
    <definedName name="Year_LtAvdExpense">#REF!</definedName>
    <definedName name="Year_LtAvdExpense_Existing">#REF!</definedName>
    <definedName name="Year_Machinery">#REF!</definedName>
    <definedName name="Year_OtherDeferred">#REF!</definedName>
    <definedName name="Year_OtherIntangible">#REF!</definedName>
    <definedName name="Year_Tool">#REF!</definedName>
    <definedName name="yearlydiscount">#REF!</definedName>
    <definedName name="YearlySales">#REF!</definedName>
    <definedName name="YearVolume1">#REF!</definedName>
    <definedName name="YearVolume2">#REF!</definedName>
    <definedName name="YearVolume3">#REF!</definedName>
    <definedName name="YearVolume4">#REF!</definedName>
    <definedName name="YearVolume5">#REF!</definedName>
    <definedName name="Yes_No">#REF!</definedName>
    <definedName name="yes_no_na">#REF!</definedName>
    <definedName name="YTD">#REF!</definedName>
    <definedName name="YTD2">#REF!</definedName>
    <definedName name="yyy" hidden="1">{#N/A,#N/A,FALSE,"Básica ";#N/A,#N/A,FALSE,"Meganet";#N/A,#N/A,FALSE,"Digired";#N/A,#N/A,FALSE,"Circuitos";#N/A,#N/A,FALSE,"Troncales";#N/A,#N/A,FALSE,"Centralitas";#N/A,#N/A,FALSE,"Resumen C.E";#N/A,#N/A,FALSE,"Penalidades";#N/A,#N/A,FALSE,"Móvil";#N/A,#N/A,FALSE,"Kontakto";#N/A,#N/A,FALSE,"Telf.Pública";#N/A,#N/A,FALSE,"Tv Cable";#N/A,#N/A,FALSE,"RRHH";#N/A,#N/A,FALSE,"Cobros";#N/A,#N/A,FALSE,"Tesor. y Bursatiles";#N/A,#N/A,FALSE,"Bal. Gral.";#N/A,#N/A,FALSE,"Res. Reexp"}</definedName>
    <definedName name="ｚ" hidden="1">{"'下期集計（10.27迄・速報値）'!$Q$16"}</definedName>
    <definedName name="Z_0889E5B7_BDDA_4D58_BF98_D747653364AD_.wvu.FilterData" hidden="1">#REF!</definedName>
    <definedName name="Z_15BE3920_1003_11D2_9D05_00002148F5FA_.wvu.Rows" hidden="1">#REF!,#REF!</definedName>
    <definedName name="Z_38E7ECD9_542F_44AD_A09F_6D02AAD51321_.wvu.Rows" hidden="1">#REF!</definedName>
    <definedName name="Z_43F3F1A1_5EAE_11D7_8D0D_00D0B77991BE_.wvu.PrintTitles" hidden="1">#REF!</definedName>
    <definedName name="Z_43F3F1A1_5EAE_11D7_8D0D_00D0B77991BE_.wvu.Rows" hidden="1">#REF!</definedName>
    <definedName name="Z_4A3877D0_8540_11D7_B2E3_0008C7DB98F1_.wvu.PrintArea" hidden="1">#REF!</definedName>
    <definedName name="Z_65FD1BDC_757C_11D7_8D0D_00D0B77991BE_.wvu.PrintTitles" hidden="1">#REF!</definedName>
    <definedName name="Z_65FD1BDC_757C_11D7_8D0D_00D0B77991BE_.wvu.Rows" hidden="1">#REF!</definedName>
    <definedName name="Z_683F9CA1_0FF1_11D2_AE03_00A00C11C92A_.wvu.Rows" hidden="1">#REF!,#REF!</definedName>
    <definedName name="Z_68E14BD0_8540_11D7_B2DB_0008C7C9CEAD_.wvu.PrintArea" hidden="1">#REF!</definedName>
    <definedName name="Z_8B5D4E45_5F96_11D7_BA09_009027EAF040_.wvu.Rows" hidden="1">#REF!</definedName>
    <definedName name="Z_9D737543_22F2_11D3_ACAF_004F490495C0_.wvu.Cols" hidden="1">#REF!,#REF!,#REF!</definedName>
    <definedName name="Z_9D737543_22F2_11D3_ACAF_004F490495C0_.wvu.FilterData" hidden="1">#REF!</definedName>
    <definedName name="Z_9D737543_22F2_11D3_ACAF_004F490495C0_.wvu.PrintArea" hidden="1">#REF!,#REF!,#REF!,#REF!,#REF!</definedName>
    <definedName name="Z_9D737543_22F2_11D3_ACAF_004F490495C0_.wvu.PrintTitles" hidden="1">#REF!,#REF!</definedName>
    <definedName name="Z_9D737543_22F2_11D3_ACAF_004F490495C0_.wvu.Rows" hidden="1">#REF!,#REF!,#REF!,#REF!,#REF!,#REF!,#REF!,#REF!,#REF!,#REF!,#REF!</definedName>
    <definedName name="Z_9D737544_22F2_11D3_ACAF_004F490495C0_.wvu.Cols" hidden="1">#REF!,#REF!,#REF!</definedName>
    <definedName name="Z_9D737544_22F2_11D3_ACAF_004F490495C0_.wvu.FilterData" hidden="1">#REF!</definedName>
    <definedName name="Z_9D737544_22F2_11D3_ACAF_004F490495C0_.wvu.PrintArea" hidden="1">#REF!</definedName>
    <definedName name="Z_9D737544_22F2_11D3_ACAF_004F490495C0_.wvu.PrintTitles" hidden="1">#REF!,#REF!</definedName>
    <definedName name="Z_9D737544_22F2_11D3_ACAF_004F490495C0_.wvu.Rows" hidden="1">#REF!,#REF!,#REF!,#REF!,#REF!,#REF!,#REF!,#REF!,#REF!,#REF!,#REF!</definedName>
    <definedName name="Z_9D737546_22F2_11D3_ACAF_004F490495C0_.wvu.Cols" hidden="1">#REF!</definedName>
    <definedName name="Z_9D737546_22F2_11D3_ACAF_004F490495C0_.wvu.FilterData" hidden="1">#REF!</definedName>
    <definedName name="Z_9D737546_22F2_11D3_ACAF_004F490495C0_.wvu.PrintArea" hidden="1">#REF!,#REF!,#REF!</definedName>
    <definedName name="Z_9D737546_22F2_11D3_ACAF_004F490495C0_.wvu.PrintTitles" hidden="1">#REF!,#REF!</definedName>
    <definedName name="Z_9D737546_22F2_11D3_ACAF_004F490495C0_.wvu.Rows" hidden="1">#REF!,#REF!,#REF!,#REF!,#REF!,#REF!,#REF!,#REF!,#REF!,#REF!,#REF!</definedName>
    <definedName name="Z_9D737548_22F2_11D3_ACAF_004F490495C0_.wvu.Cols" hidden="1">#REF!,#REF!</definedName>
    <definedName name="Z_9D737548_22F2_11D3_ACAF_004F490495C0_.wvu.FilterData" hidden="1">#REF!</definedName>
    <definedName name="Z_9D737548_22F2_11D3_ACAF_004F490495C0_.wvu.PrintArea" hidden="1">#REF!</definedName>
    <definedName name="Z_9D737548_22F2_11D3_ACAF_004F490495C0_.wvu.PrintTitles" hidden="1">#REF!,#REF!</definedName>
    <definedName name="Z_9D737548_22F2_11D3_ACAF_004F490495C0_.wvu.Rows" hidden="1">#REF!,#REF!,#REF!,#REF!,#REF!,#REF!,#REF!,#REF!,#REF!,#REF!,#REF!</definedName>
    <definedName name="Z_E34CC8B3_E952_4431_8049_4AAD5B1A4634_.wvu.FilterData" hidden="1">#REF!</definedName>
    <definedName name="Z_F5111880_40F1_11D2_871F_000021875574_.wvu.Rows" hidden="1">#REF!,#REF!</definedName>
    <definedName name="zddz" hidden="1">{"COST",#N/A,FALSE,"SYNTHESE";"MARGIN",#N/A,FALSE,"SYNTHESE";"LOT_COM",#N/A,FALSE,"SYNTHESE"}</definedName>
    <definedName name="Zip">#REF!</definedName>
    <definedName name="_xlnm.Print_Area">#REF!</definedName>
    <definedName name="zoneAccess1">#REF!</definedName>
    <definedName name="zorglub" hidden="1">#REF!</definedName>
    <definedName name="Zorglub1" hidden="1">#REF!</definedName>
    <definedName name="zunk" hidden="1">{"'CVAPX'!$B$1:$E$6","'LS'!$A$1:$E$69","'CVAPX'!$A$1:$E$84"}</definedName>
    <definedName name="zz" hidden="1">{"COST",#N/A,FALSE,"SYNTHESE";"MARGIN",#N/A,FALSE,"SYNTHESE";"LOT_COM",#N/A,FALSE,"SYNTHESE"}</definedName>
    <definedName name="zzz" hidden="1">{#N/A,#N/A,FALSE,"DB LIST"}</definedName>
    <definedName name="zzzz" hidden="1">{"'RF Parameters Worksheet'!$A$1:$V$50"}</definedName>
    <definedName name="あ" hidden="1">{"'下期集計（10.27迄・速報値）'!$Q$16"}</definedName>
    <definedName name="あ1">#REF!</definedName>
    <definedName name="ｱLL">#REF!</definedName>
    <definedName name="あああ" hidden="1">{"'下期集計（10.27迄・速報値）'!$Q$16"}</definedName>
    <definedName name="ああああ">#REF!</definedName>
    <definedName name="う">#REF!</definedName>
    <definedName name="ｸﾞﾗﾝﾄﾞ11年">#REF!</definedName>
    <definedName name="ｸﾞﾗﾝﾄﾞ部門">#REF!</definedName>
    <definedName name="ここ">#REF!</definedName>
    <definedName name="ｼｰﾄ" hidden="1">#REF!</definedName>
    <definedName name="シナリオ">#REF!</definedName>
    <definedName name="なんで" hidden="1">{"'下期集計（10.27迄・速報値）'!$Q$16"}</definedName>
    <definedName name="なんなの" hidden="1">{"'下期集計（10.27迄・速報値）'!$Q$16"}</definedName>
    <definedName name="まえだ">#REF!</definedName>
    <definedName name="れｖ">#REF!</definedName>
    <definedName name="一括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不動産取得税">#REF!</definedName>
    <definedName name="仮AF">#REF!</definedName>
    <definedName name="住宅・ＲＣ">#REF!</definedName>
    <definedName name="保証データ">#REF!</definedName>
    <definedName name="債務者">#REF!</definedName>
    <definedName name="債権譲渡日">#REF!</definedName>
    <definedName name="利益計画2">#REF!</definedName>
    <definedName name="前々年度本部目標達成率">#REF!</definedName>
    <definedName name="前年度本部目標達成率">#REF!</definedName>
    <definedName name="割引率">#REF!</definedName>
    <definedName name="印刷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収益価格">#REF!</definedName>
    <definedName name="収益価格土地建物">#REF!</definedName>
    <definedName name="収益費用">#REF!</definedName>
    <definedName name="収益項目">#REF!</definedName>
    <definedName name="取得・本則">#REF!</definedName>
    <definedName name="取得・特例">#REF!</definedName>
    <definedName name="取得税・本則">#REF!</definedName>
    <definedName name="取得税・特例">#REF!</definedName>
    <definedName name="各部用">#REF!</definedName>
    <definedName name="名前">#REF!</definedName>
    <definedName name="土地収益価格表">#REF!</definedName>
    <definedName name="土地建物効用・積数">#REF!</definedName>
    <definedName name="地裁">#REF!</definedName>
    <definedName name="変更">#REF!</definedName>
    <definedName name="変更2">#REF!</definedName>
    <definedName name="変更3">#REF!</definedName>
    <definedName name="変更4">#REF!</definedName>
    <definedName name="対象土地建物効用・積数">#REF!</definedName>
    <definedName name="対象年度">#REF!</definedName>
    <definedName name="対象月">#REF!</definedName>
    <definedName name="左右">#REF!</definedName>
    <definedName name="年">#REF!</definedName>
    <definedName name="年号">#REF!</definedName>
    <definedName name="年間収支買掛" hidden="1">{"'下期集計（10.27迄・速報値）'!$Q$16"}</definedName>
    <definedName name="年間資金収支あ" hidden="1">{"'下期集計（10.27迄・速報値）'!$Q$16"}</definedName>
    <definedName name="底地ｉｎｃｏｍｅ">#REF!</definedName>
    <definedName name="建物構造_選択一覧表">#REF!</definedName>
    <definedName name="建物用途_選択一覧表">#REF!</definedName>
    <definedName name="建築費テーブル">#REF!</definedName>
    <definedName name="所有act1">#REF!:#REF!</definedName>
    <definedName name="所有act2">#REF!:#REF!</definedName>
    <definedName name="所有act3">#REF!:#REF!</definedName>
    <definedName name="所有b1kc">#REF!:#REF!</definedName>
    <definedName name="所有pro1">#REF!:#REF!</definedName>
    <definedName name="所有pro10">#REF!:#REF!</definedName>
    <definedName name="所有pro11">#REF!:#REF!</definedName>
    <definedName name="所有pro2">#REF!:#REF!</definedName>
    <definedName name="所有pro3">#REF!:#REF!</definedName>
    <definedName name="所有pro4">#REF!:#REF!</definedName>
    <definedName name="所有pro5">#REF!:#REF!</definedName>
    <definedName name="所有pro6">#REF!:#REF!</definedName>
    <definedName name="所有pro7">#REF!:#REF!</definedName>
    <definedName name="所有pro8">#REF!:#REF!</definedName>
    <definedName name="所有pro9">#REF!:#REF!</definedName>
    <definedName name="改善度">#REF!</definedName>
    <definedName name="改善度指数">#REF!</definedName>
    <definedName name="救済措置前">#REF!</definedName>
    <definedName name="救済措置後">#REF!</definedName>
    <definedName name="日繰06" hidden="1">{"'下期集計（10.27迄・速報値）'!$Q$16"}</definedName>
    <definedName name="系統出資金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系統外出資金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要処理資産②" hidden="1">{"'下期集計（10.27迄・速報値）'!$Q$16"}</definedName>
    <definedName name="評価対象" hidden="1">#REF!</definedName>
    <definedName name="資金" hidden="1">{"'下期集計（10.27迄・速報値）'!$Q$16"}</definedName>
    <definedName name="金利体系" hidden="1">{"'下期集計（10.27迄・速報値）'!$Q$16"}</definedName>
    <definedName name="関連" hidden="1">{"'下期集計（10.27迄・速報値）'!$Q$16"}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0" l="1"/>
  <c r="E31" i="10"/>
  <c r="C31" i="10"/>
  <c r="F19" i="41"/>
  <c r="E18" i="41"/>
  <c r="E19" i="41" s="1"/>
  <c r="F17" i="41"/>
  <c r="D14" i="41"/>
  <c r="D13" i="41"/>
  <c r="D15" i="41" s="1"/>
  <c r="D10" i="41"/>
  <c r="D9" i="41"/>
  <c r="D8" i="41"/>
  <c r="D7" i="41"/>
  <c r="D11" i="41" s="1"/>
  <c r="D6" i="41"/>
  <c r="D5" i="41"/>
  <c r="E20" i="10"/>
  <c r="D20" i="10"/>
  <c r="C20" i="10"/>
  <c r="C19" i="10"/>
  <c r="E18" i="10"/>
  <c r="D18" i="10"/>
  <c r="C18" i="10"/>
  <c r="F18" i="10" s="1"/>
  <c r="E13" i="10"/>
  <c r="D13" i="10"/>
  <c r="C13" i="10"/>
  <c r="E11" i="10"/>
  <c r="D11" i="10"/>
  <c r="E10" i="10"/>
  <c r="D10" i="10"/>
  <c r="C10" i="10"/>
  <c r="D14" i="39"/>
  <c r="E8" i="10"/>
  <c r="D8" i="10"/>
  <c r="E6" i="10"/>
  <c r="D6" i="10"/>
  <c r="C6" i="10"/>
  <c r="D5" i="26"/>
  <c r="D6" i="26"/>
  <c r="D7" i="26"/>
  <c r="D8" i="26"/>
  <c r="F17" i="21"/>
  <c r="F19" i="21" s="1"/>
  <c r="D12" i="34"/>
  <c r="D6" i="34"/>
  <c r="D7" i="34"/>
  <c r="D8" i="34"/>
  <c r="D9" i="34"/>
  <c r="D10" i="34"/>
  <c r="D11" i="34"/>
  <c r="D13" i="34"/>
  <c r="D5" i="34"/>
  <c r="F16" i="28"/>
  <c r="E16" i="28"/>
  <c r="F14" i="28"/>
  <c r="D6" i="28"/>
  <c r="D7" i="28"/>
  <c r="E24" i="40"/>
  <c r="E25" i="40" s="1"/>
  <c r="F23" i="40"/>
  <c r="F25" i="40" s="1"/>
  <c r="D20" i="40"/>
  <c r="D19" i="40"/>
  <c r="D16" i="40"/>
  <c r="D14" i="40"/>
  <c r="D13" i="40"/>
  <c r="D12" i="40"/>
  <c r="D10" i="40"/>
  <c r="D8" i="40"/>
  <c r="D6" i="40"/>
  <c r="F27" i="30"/>
  <c r="E27" i="30"/>
  <c r="D6" i="35"/>
  <c r="D5" i="35"/>
  <c r="F25" i="30"/>
  <c r="D6" i="30"/>
  <c r="D7" i="30"/>
  <c r="D8" i="30"/>
  <c r="D9" i="30"/>
  <c r="D10" i="30"/>
  <c r="D11" i="30"/>
  <c r="D12" i="30"/>
  <c r="D13" i="30"/>
  <c r="D14" i="30"/>
  <c r="D15" i="30"/>
  <c r="D16" i="30"/>
  <c r="D17" i="30"/>
  <c r="D18" i="30"/>
  <c r="D5" i="30"/>
  <c r="E16" i="39"/>
  <c r="E17" i="39" s="1"/>
  <c r="F15" i="39"/>
  <c r="F17" i="39" s="1"/>
  <c r="D12" i="39"/>
  <c r="D11" i="39"/>
  <c r="D13" i="39" s="1"/>
  <c r="D8" i="39"/>
  <c r="D7" i="39"/>
  <c r="D6" i="39"/>
  <c r="E27" i="31"/>
  <c r="F26" i="31"/>
  <c r="D10" i="31"/>
  <c r="D7" i="31"/>
  <c r="D5" i="21"/>
  <c r="D6" i="21"/>
  <c r="D7" i="21"/>
  <c r="D8" i="21"/>
  <c r="D9" i="21"/>
  <c r="D10" i="21"/>
  <c r="D11" i="26"/>
  <c r="D10" i="26"/>
  <c r="D12" i="26"/>
  <c r="F20" i="26"/>
  <c r="F22" i="26" s="1"/>
  <c r="D6" i="31"/>
  <c r="D8" i="31"/>
  <c r="D9" i="31"/>
  <c r="D12" i="31"/>
  <c r="D13" i="31"/>
  <c r="D14" i="31"/>
  <c r="D15" i="31"/>
  <c r="D17" i="31"/>
  <c r="D19" i="31"/>
  <c r="B11" i="31"/>
  <c r="D11" i="31" s="1"/>
  <c r="D5" i="31"/>
  <c r="E21" i="26"/>
  <c r="E22" i="26" s="1"/>
  <c r="D13" i="26"/>
  <c r="D9" i="26"/>
  <c r="E17" i="35"/>
  <c r="F16" i="35"/>
  <c r="D16" i="41" l="1"/>
  <c r="E32" i="10"/>
  <c r="E15" i="10"/>
  <c r="F10" i="10"/>
  <c r="D15" i="10"/>
  <c r="F13" i="10"/>
  <c r="F6" i="10"/>
  <c r="D21" i="40"/>
  <c r="D17" i="40"/>
  <c r="D9" i="39"/>
  <c r="C8" i="10" s="1"/>
  <c r="E33" i="10" l="1"/>
  <c r="D22" i="40"/>
  <c r="B16" i="31"/>
  <c r="D16" i="31" s="1"/>
  <c r="A8" i="34"/>
  <c r="B7" i="34"/>
  <c r="F18" i="35" l="1"/>
  <c r="E18" i="35"/>
  <c r="D13" i="35"/>
  <c r="D12" i="35"/>
  <c r="E26" i="30"/>
  <c r="D14" i="35" l="1"/>
  <c r="D10" i="35"/>
  <c r="E21" i="34"/>
  <c r="D17" i="34"/>
  <c r="D16" i="34"/>
  <c r="E28" i="31" l="1"/>
  <c r="D19" i="10" s="1"/>
  <c r="D21" i="10" s="1"/>
  <c r="D23" i="10" s="1"/>
  <c r="D24" i="10" s="1"/>
  <c r="D18" i="34"/>
  <c r="E22" i="34"/>
  <c r="D15" i="35"/>
  <c r="D14" i="34"/>
  <c r="D19" i="34" l="1"/>
  <c r="C20" i="34"/>
  <c r="F20" i="34" s="1"/>
  <c r="F22" i="34" l="1"/>
  <c r="F20" i="10"/>
  <c r="D23" i="31"/>
  <c r="D22" i="31"/>
  <c r="D22" i="30"/>
  <c r="D21" i="30"/>
  <c r="E15" i="28"/>
  <c r="D11" i="28"/>
  <c r="D10" i="28"/>
  <c r="D24" i="31" l="1"/>
  <c r="D20" i="31"/>
  <c r="D23" i="30"/>
  <c r="D12" i="28"/>
  <c r="D19" i="30"/>
  <c r="D8" i="28"/>
  <c r="D13" i="28" l="1"/>
  <c r="D25" i="31"/>
  <c r="D24" i="30"/>
  <c r="C11" i="10" s="1"/>
  <c r="F11" i="10" l="1"/>
  <c r="C15" i="10"/>
  <c r="C21" i="10"/>
  <c r="C23" i="10" s="1"/>
  <c r="F28" i="31"/>
  <c r="E19" i="10" s="1"/>
  <c r="E21" i="10" s="1"/>
  <c r="E23" i="10" s="1"/>
  <c r="D17" i="26"/>
  <c r="D16" i="26"/>
  <c r="E18" i="21"/>
  <c r="E19" i="21" s="1"/>
  <c r="D14" i="21"/>
  <c r="D13" i="21"/>
  <c r="E24" i="10" l="1"/>
  <c r="E35" i="10"/>
  <c r="F19" i="10"/>
  <c r="F21" i="10" s="1"/>
  <c r="D31" i="10"/>
  <c r="F31" i="10" s="1"/>
  <c r="C24" i="10"/>
  <c r="F8" i="10"/>
  <c r="F15" i="10" s="1"/>
  <c r="F23" i="10" s="1"/>
  <c r="D18" i="26"/>
  <c r="D14" i="26"/>
  <c r="D15" i="21"/>
  <c r="D11" i="21"/>
  <c r="D32" i="10" l="1"/>
  <c r="F24" i="10"/>
  <c r="E36" i="10"/>
  <c r="D19" i="26"/>
  <c r="D16" i="21"/>
  <c r="D33" i="10" l="1"/>
  <c r="D35" i="10"/>
  <c r="D36" i="10" s="1"/>
  <c r="C32" i="10"/>
  <c r="F32" i="10"/>
  <c r="F35" i="10" s="1"/>
  <c r="F36" i="10" s="1"/>
  <c r="F33" i="10" l="1"/>
  <c r="C35" i="10"/>
  <c r="C36" i="10" s="1"/>
  <c r="C33" i="10"/>
</calcChain>
</file>

<file path=xl/sharedStrings.xml><?xml version="1.0" encoding="utf-8"?>
<sst xmlns="http://schemas.openxmlformats.org/spreadsheetml/2006/main" count="610" uniqueCount="378">
  <si>
    <t>DECOMPOSITION DU PRIX GLOBAL ET FORFAITAIRE</t>
  </si>
  <si>
    <t>TRANCHE FERME</t>
  </si>
  <si>
    <t>Mise à niveau téléphonie - Site de Tourmaline + Extension</t>
  </si>
  <si>
    <t>DESIGNATION</t>
  </si>
  <si>
    <t>Description des prestations</t>
  </si>
  <si>
    <t xml:space="preserve"> Investissement</t>
  </si>
  <si>
    <t>Support 3 ans</t>
  </si>
  <si>
    <t>Maintenance 1 an</t>
  </si>
  <si>
    <t xml:space="preserve"> Investissement 
+
Fonctionnement
3 ans</t>
  </si>
  <si>
    <t>TRANCHE FERME - PHASE 1</t>
  </si>
  <si>
    <t>Mise à niveau téléphonie fixe Mitel</t>
  </si>
  <si>
    <t>Mise à niveau Tourmaline - Maubreuil
+
support constructeur 3 ans</t>
  </si>
  <si>
    <t>Modernisation : Mise en place d'une nouvelle passerelle commune qui hébergera le serveur de communication principal et qui sera raccordé au trunk sip principal</t>
  </si>
  <si>
    <t>Téléphonie téléphonie mobile Ascom</t>
  </si>
  <si>
    <t>Mise à niveau 
+
Support constructeur 3 ans</t>
  </si>
  <si>
    <t>Mise à niveau logicielle de l'écosystème (Blades et terminaux)</t>
  </si>
  <si>
    <t>Nouvelles applications téléphoniques</t>
  </si>
  <si>
    <t>Application d'administration / supervision
+
Support constructeur 3 ans</t>
  </si>
  <si>
    <t>Application Mivoice Manager pour la téléphonie fixe Tourmaline - Maubreuil</t>
  </si>
  <si>
    <t>Serveur de notification d'alarme : Evolution messagerie vers DECT
+
Support constructeur 3 ans</t>
  </si>
  <si>
    <r>
      <t xml:space="preserve">Supression IMS. </t>
    </r>
    <r>
      <rPr>
        <u val="singleAccounting"/>
        <sz val="12"/>
        <color theme="1"/>
        <rFont val="Arial"/>
        <family val="2"/>
      </rPr>
      <t>Mise en place serveur notification pour remontées</t>
    </r>
    <r>
      <rPr>
        <sz val="12"/>
        <color theme="1"/>
        <rFont val="Arial"/>
        <family val="2"/>
      </rPr>
      <t xml:space="preserve">
-Appels malades
-Urgences vitales
-Alarmes techniques</t>
    </r>
  </si>
  <si>
    <t xml:space="preserve">Mise à niveau Applications téléphoniques - Accueil + Taxation </t>
  </si>
  <si>
    <t>Mise à niveau Inattend
+
support constructeur 3 ans</t>
  </si>
  <si>
    <t>Prestations + Contractualisation support</t>
  </si>
  <si>
    <t>Conservation Taxation Marseo</t>
  </si>
  <si>
    <t>Mise à niveau non préconisée. Application conservée en phase transitoire
Application prévue en remplacement en phase à suivre</t>
  </si>
  <si>
    <t>Hors périmètre d'exploitation et maintenance</t>
  </si>
  <si>
    <t>Tranche ferme - Phase 1 - Total € HT sur 3 ans</t>
  </si>
  <si>
    <t>TRANCHE FERME - PHASE 2</t>
  </si>
  <si>
    <t xml:space="preserve">Extension téléphonie </t>
  </si>
  <si>
    <t>Extension téléphonie fixe</t>
  </si>
  <si>
    <t>Fournitures et mise en œuvre de téléphones IP, de passerelles et de postes analogiques de chambre</t>
  </si>
  <si>
    <t>Extension téléphonie mobile</t>
  </si>
  <si>
    <t xml:space="preserve">Fournitures et mise en œuvre de bornes et de terminaux DECT </t>
  </si>
  <si>
    <t>Extension apoplications</t>
  </si>
  <si>
    <t>Impact Mivoice manager
Impact Serveur Notification</t>
  </si>
  <si>
    <t>Tranche ferme - Phase 2 - Total € HT sur 3 ans</t>
  </si>
  <si>
    <t>Tranche ferme - Phases 1 et 2 - Total € HT sur 3 ans</t>
  </si>
  <si>
    <t>Tranche ferme - Phases 1 et 2 - Total € TTC sur 3 ans</t>
  </si>
  <si>
    <t>TRANCHES OPTIONNELLES</t>
  </si>
  <si>
    <t>TO1 : Redondance du serveur de communication 
TO2 : Téléphonie du siège</t>
  </si>
  <si>
    <t>TRANCHE OPTIONNELLE 1 - REDONDANCE DU SERVEUR DE COMMUNICATION</t>
  </si>
  <si>
    <t>Mise à niveau siège
+
support constructeur 3 ans</t>
  </si>
  <si>
    <t>Mise en place d'un passerelle de secours</t>
  </si>
  <si>
    <t>TRANCHE OPTIONNELLE 2 - INTEGRATION DU SIEGE A L'ECOSYSTEME MITEL</t>
  </si>
  <si>
    <t>Intégration téléphonie du siège
+
support constructeur 3 ans</t>
  </si>
  <si>
    <t>Intégration du siège à l'écosystème Mitel mis à niveau
Reprises des licences
Mise en place de la softphonie
Intgération à la plateforme d'administration</t>
  </si>
  <si>
    <t>Tranches optionnelles 1 et 2 - Total € HT sur 3 ans</t>
  </si>
  <si>
    <t>Tranches optionnelles 1 et 2 - Total € TTC sur 3 ans</t>
  </si>
  <si>
    <t>Total global € HT sur 3 ans</t>
  </si>
  <si>
    <t>Total global € TTC sur 3 ans</t>
  </si>
  <si>
    <t>Tranche ferme - Phase 1 - Téléphonie fixe - Tourmaline et Maubreuil</t>
  </si>
  <si>
    <t>Désignation</t>
  </si>
  <si>
    <t>Qté</t>
  </si>
  <si>
    <t>Prix unitaire
(€ HT)</t>
  </si>
  <si>
    <t>TOTAL 
Investissement
(€ HT)</t>
  </si>
  <si>
    <t>TOTAL 
Support 3 ans
(€ HT)</t>
  </si>
  <si>
    <t>TOTAL 
Maintenance 1 an
1 an(€ HT)</t>
  </si>
  <si>
    <t>Fournitures</t>
  </si>
  <si>
    <t>Passerelle Mitel équipée mutualisée</t>
  </si>
  <si>
    <t>Logiciel MiVoice 5000</t>
  </si>
  <si>
    <t>Licence chiffrement</t>
  </si>
  <si>
    <t>Reprise des licences existantes</t>
  </si>
  <si>
    <t>Licence unitaire SIP Trunk - Tourmaline</t>
  </si>
  <si>
    <t>Licence unitaire SIP Trunk - Maubreuil</t>
  </si>
  <si>
    <t>A compléter</t>
  </si>
  <si>
    <t>Sous-total Fournitures € HT</t>
  </si>
  <si>
    <t>Prestations</t>
  </si>
  <si>
    <r>
      <rPr>
        <b/>
        <sz val="10"/>
        <color theme="1"/>
        <rFont val="Arial"/>
        <family val="2"/>
      </rPr>
      <t>PILOTAGE GLOBAL</t>
    </r>
    <r>
      <rPr>
        <sz val="10"/>
        <color theme="1"/>
        <rFont val="Arial"/>
        <family val="2"/>
      </rPr>
      <t xml:space="preserve">
Chefferie de projet</t>
    </r>
  </si>
  <si>
    <r>
      <rPr>
        <b/>
        <sz val="10"/>
        <color theme="1"/>
        <rFont val="Arial"/>
        <family val="2"/>
      </rPr>
      <t xml:space="preserve">DEPLOIEMENT
</t>
    </r>
    <r>
      <rPr>
        <sz val="10"/>
        <color theme="1"/>
        <rFont val="Arial"/>
        <family val="2"/>
      </rPr>
      <t>Reprise parc maintenance / exploitation
Etudes avec livrables (DSTFD, DOE, etc.)
Déploiement
Tests et recette
Assistance à distance après mise en exploitation</t>
    </r>
  </si>
  <si>
    <t>Sous-total Prestations € HT</t>
  </si>
  <si>
    <t>TOTAL Investissement € HT</t>
  </si>
  <si>
    <t>Maintenance annuelle - Téléphonie fixe - Tourmaline Maubreuil</t>
  </si>
  <si>
    <t>Support 3 ans  - ToIP - Téléphonie fixe - Tourmaline Maubreuil</t>
  </si>
  <si>
    <t>Sous-total Maintenance 1 an € HT</t>
  </si>
  <si>
    <t>Tranche ferme - Phase 1 - Téléphonie mobile - Tourmaline et Maubreuil</t>
  </si>
  <si>
    <t>Mise à jour du système de téléphonie mobile
2 blades 
32 bornes
Environ 180 postes DECT</t>
  </si>
  <si>
    <t>Ensemble</t>
  </si>
  <si>
    <t>...</t>
  </si>
  <si>
    <r>
      <rPr>
        <b/>
        <sz val="11"/>
        <color theme="1"/>
        <rFont val="Arial"/>
        <family val="2"/>
      </rPr>
      <t>PILOTAGE GLOBAL</t>
    </r>
    <r>
      <rPr>
        <sz val="11"/>
        <color theme="1"/>
        <rFont val="Arial"/>
        <family val="2"/>
      </rPr>
      <t xml:space="preserve">
Chefferie de projet</t>
    </r>
  </si>
  <si>
    <r>
      <rPr>
        <b/>
        <sz val="11"/>
        <color theme="1"/>
        <rFont val="Arial"/>
        <family val="2"/>
      </rPr>
      <t xml:space="preserve">DEPLOIEMENT
</t>
    </r>
    <r>
      <rPr>
        <sz val="11"/>
        <color theme="1"/>
        <rFont val="Arial"/>
        <family val="2"/>
      </rPr>
      <t>Reprise parc maintenance / exploitation
Etudes avec livrables (DSTFD, DOE, etc.)
Déploiement
Tests et recette
Assistance à distance après mise en exploitation</t>
    </r>
  </si>
  <si>
    <t>Maintenance annuelle - Téléphonie mobile - Tourmaline Maubreuil</t>
  </si>
  <si>
    <t>Support 3 ans  - ToIP - Téléphonie mobile - Tourmaline Maubreuil</t>
  </si>
  <si>
    <t>Tranche ferme - Phase 1 - Application Mivoice Manager - Tourmaline et Maubreuil</t>
  </si>
  <si>
    <t>MiVoice 5000 Manager - Ecosystème Mitel - Tourmaline Maubreuil</t>
  </si>
  <si>
    <t>MiVoice 5000 Manager licence abonnés</t>
  </si>
  <si>
    <r>
      <rPr>
        <b/>
        <sz val="10"/>
        <color theme="1"/>
        <rFont val="Arial"/>
        <family val="2"/>
      </rPr>
      <t>DEPLOIEMENT</t>
    </r>
    <r>
      <rPr>
        <sz val="10"/>
        <color theme="1"/>
        <rFont val="Arial"/>
        <family val="2"/>
      </rPr>
      <t xml:space="preserve">
Etudes avec livrables (DSTFD, DOE, etc.)
Déploiement
Tests et recette
Transfert de compétences
Assistance à distance après mise en exploitation</t>
    </r>
  </si>
  <si>
    <t>Maintenance annuelle - Application Aministration Mivoice Manager</t>
  </si>
  <si>
    <t>Support 3 ans  - Application Aministration Mivoice Manager</t>
  </si>
  <si>
    <t>Tranche ferme - Phase 1 - Serveur de notification - Tourmaline et Maubreuil</t>
  </si>
  <si>
    <t>Smart TAMAT L3 (Rack 19" 2U) ou équivalent</t>
  </si>
  <si>
    <t>Double alim SMART TAMAT L1/L2/L3 ou équivalent</t>
  </si>
  <si>
    <t>STA : Application serveur d'alarmes ou équivalent</t>
  </si>
  <si>
    <t>STA : 500 Médias de notification ou équivalent</t>
  </si>
  <si>
    <t>STA : Scénario de notification + Gestion des plages horaires ou équivalent</t>
  </si>
  <si>
    <t>STA : Historique et traçabilité ou équivalent</t>
  </si>
  <si>
    <t>STA : Messages Vocaux / TTS FR ou équivalent</t>
  </si>
  <si>
    <t>STA : 1 Datalink Messaging (ATAS, CSTA, DMLS, IMA, OAP, Spectralink) ou équivalent</t>
  </si>
  <si>
    <t>STA : 32 canaux SIP  ou équivalent</t>
  </si>
  <si>
    <t>STA : 1 Datalink IP (TCP, HTTP, XML, SNMP, WAGO, SMS) ou équivalent</t>
  </si>
  <si>
    <t>STA : 4 Datalink in/out (V24/MOXA) ou équivalent</t>
  </si>
  <si>
    <t>STA : Lien ESPA 4.4.4 sur IP ou équivalent</t>
  </si>
  <si>
    <t xml:space="preserve">Maintenance annuelle - Serveur notification </t>
  </si>
  <si>
    <t>Support 3 ans  - Serveur notification</t>
  </si>
  <si>
    <t>Tranche ferme - Phase 1 - Mise à jour application Inattend - Tourmaline et Maubreuil</t>
  </si>
  <si>
    <t>Mise à niveau Inattend (Si nécessaire)</t>
  </si>
  <si>
    <r>
      <rPr>
        <b/>
        <sz val="10"/>
        <color theme="1"/>
        <rFont val="Arial"/>
        <family val="2"/>
      </rPr>
      <t xml:space="preserve">DEPLOIEMENT
</t>
    </r>
    <r>
      <rPr>
        <sz val="10"/>
        <color theme="1"/>
        <rFont val="Arial"/>
        <family val="2"/>
      </rPr>
      <t>Reprise parc maintenance / exploitation
Déploiement
Tests et recette
Assistance à distance après mise en exploitation</t>
    </r>
  </si>
  <si>
    <t>Maintenance annuelle - Application Inattend</t>
  </si>
  <si>
    <t>Support 3 ans  - Application Inattend</t>
  </si>
  <si>
    <t>Tranche ferme - Phase 2 - Téléphonie fixe - Extension</t>
  </si>
  <si>
    <t>Mitel 6920t IP Phone antimicrobien sans bloc secteur</t>
  </si>
  <si>
    <t>Mitel 6930t IP Phone antimicrobien sans bloc secteur</t>
  </si>
  <si>
    <t>Licence Basic</t>
  </si>
  <si>
    <t>Gateway Mitel AG4124 (avec kit d'installation, sans bloc alimentation)</t>
  </si>
  <si>
    <t>Kit d'installation pour Mitel AG4124  ou équivalent</t>
  </si>
  <si>
    <t>Extend Warr AG4124 Universal w/o AC cord ou équivalent</t>
  </si>
  <si>
    <t>Poste analogique à grosse touche</t>
  </si>
  <si>
    <t>Maintenance annuelle - TELEPHONIE</t>
  </si>
  <si>
    <t>Support 3 ans  - TELEPHONIE</t>
  </si>
  <si>
    <t>Tranche ferme - Phase 2 - Téléphonie mobile - Extension</t>
  </si>
  <si>
    <t>Mobile DECT GAP/CAP "d43 Talker"</t>
  </si>
  <si>
    <t>Mobile DECT GAP/CAP "d63 Messenger"</t>
  </si>
  <si>
    <t>Mobile DECT GAP/CAP "d83 Protector"</t>
  </si>
  <si>
    <t>Licence pour mobile DECT "d43 Talker"</t>
  </si>
  <si>
    <t xml:space="preserve">Licence pour mobile DECT "d63 Messenger" </t>
  </si>
  <si>
    <t>Licence pour mobile DECT "d83 Protector"</t>
  </si>
  <si>
    <t>Licence gestion 1 mobile DECT/WIFI ascom</t>
  </si>
  <si>
    <t>Borne radio IP-DECT avec antennes intégrées</t>
  </si>
  <si>
    <t>Chargeur collectif/Programmateur pour 6 mobiles</t>
  </si>
  <si>
    <t>Acessoires Portable DECT D43</t>
  </si>
  <si>
    <t>Acessoires Portable DECT D63</t>
  </si>
  <si>
    <t>Licences User Mitel</t>
  </si>
  <si>
    <t>Maintenance annuelle - Extension mobilité</t>
  </si>
  <si>
    <t>Support 3 ans - Extension mobilité</t>
  </si>
  <si>
    <t>Tranche ferme - Phase 2 - Applications - Extension</t>
  </si>
  <si>
    <t>Compléments Mivoice Manager</t>
  </si>
  <si>
    <t>MiVoice 5000 Manager licence xxx</t>
  </si>
  <si>
    <t>Compléments serveurs de notification</t>
  </si>
  <si>
    <r>
      <rPr>
        <b/>
        <sz val="10"/>
        <color theme="1"/>
        <rFont val="Arial"/>
        <family val="2"/>
      </rPr>
      <t>DEPLOIEMENT</t>
    </r>
    <r>
      <rPr>
        <sz val="10"/>
        <color theme="1"/>
        <rFont val="Arial"/>
        <family val="2"/>
      </rPr>
      <t xml:space="preserve">
Etudes avec livrables (DSTFD, DOE, etc.)
Déploiement
Tests et recette
Assistance à distance après mise en exploitation</t>
    </r>
  </si>
  <si>
    <t>Maintenance annuelle - Extensiion applications</t>
  </si>
  <si>
    <t>Support 3 ans - Extension applications</t>
  </si>
  <si>
    <r>
      <t>Passerelle hébergeant le serveur de secours</t>
    </r>
    <r>
      <rPr>
        <sz val="11"/>
        <color rgb="FFFF0000"/>
        <rFont val="Arial"/>
        <family val="2"/>
      </rPr>
      <t xml:space="preserve"> (A decrire)</t>
    </r>
  </si>
  <si>
    <t>Licences redondances</t>
  </si>
  <si>
    <t>Canaux SIP complémentaires</t>
  </si>
  <si>
    <r>
      <rPr>
        <b/>
        <sz val="11"/>
        <color theme="1"/>
        <rFont val="Arial"/>
        <family val="2"/>
      </rPr>
      <t>DEPLOIEMENT</t>
    </r>
    <r>
      <rPr>
        <sz val="11"/>
        <color theme="1"/>
        <rFont val="Arial"/>
        <family val="2"/>
      </rPr>
      <t xml:space="preserve">
Etudes avec livrables (DSTFD, DOE, etc.)
Déploiement
Tests et recette
Assistance à distance après mise en exploitation</t>
    </r>
  </si>
  <si>
    <t xml:space="preserve">Maintenance annuelle - Serveur redondant </t>
  </si>
  <si>
    <t xml:space="preserve">Support 3 ans  - Serveur redondant </t>
  </si>
  <si>
    <t>Tranche optionnelle 2 - Téléphonie du siège</t>
  </si>
  <si>
    <t>Suppression AXD</t>
  </si>
  <si>
    <t>Licence unitaire SIP Trunk ajoutée sur trunk Sip Tourmaline</t>
  </si>
  <si>
    <t>Maintenance annuelle - Téléphonie siège</t>
  </si>
  <si>
    <t>Support 3 ans  - Téléphonie siège</t>
  </si>
  <si>
    <t>Bordereau de prix unitaire BPU</t>
  </si>
  <si>
    <t>Le candidat renseigne et adapte le bordereau de prix unitaire, des produits nécessaires à son offfre technique</t>
  </si>
  <si>
    <t>Id</t>
  </si>
  <si>
    <t>Référence</t>
  </si>
  <si>
    <t>Unité</t>
  </si>
  <si>
    <t>Prix Unitaire ou Maintenance Mensuelle
H.T.</t>
  </si>
  <si>
    <t>e-DIVCFA0000</t>
  </si>
  <si>
    <t>DIVERS COURANTS FAIBLES</t>
  </si>
  <si>
    <t>e-DIVCFA0001</t>
  </si>
  <si>
    <t xml:space="preserve">Cordons </t>
  </si>
  <si>
    <t>e-DIVCFA0002</t>
  </si>
  <si>
    <t>Cordon RJ / RJ 1M - Cat 6</t>
  </si>
  <si>
    <t>U</t>
  </si>
  <si>
    <t>e-DIVCFA0003</t>
  </si>
  <si>
    <t>Cordon RJ / RJ 2M - Cat 6</t>
  </si>
  <si>
    <t>e-DIVCFA0004</t>
  </si>
  <si>
    <t>Cordon RJ / RJ 3M - Cat 6</t>
  </si>
  <si>
    <t>e-DIVCFA0005</t>
  </si>
  <si>
    <t>Cordon RJ / RJ 5M - Cat 6</t>
  </si>
  <si>
    <t>e-DIVCFA0006</t>
  </si>
  <si>
    <t>Cordon RJ / RJ 10M - Cat 6</t>
  </si>
  <si>
    <t>e-DIVCFA0007</t>
  </si>
  <si>
    <t>Cordon RJ / RJ 1M - 1 paire</t>
  </si>
  <si>
    <t>e-DIVCFA0008</t>
  </si>
  <si>
    <t>Cordon RJ / RJ 2M - 1 paire</t>
  </si>
  <si>
    <t>e-DIVCFA0009</t>
  </si>
  <si>
    <t>Cordon RJ / RJ 3M -- 1 paire</t>
  </si>
  <si>
    <t>e-DIVCFA0010</t>
  </si>
  <si>
    <t>Cordon RJ / RJ 5M - 1 paire</t>
  </si>
  <si>
    <t>e-DIVCFA0011</t>
  </si>
  <si>
    <t>e-DIVCFA0012</t>
  </si>
  <si>
    <t>à compléter si nécessaire</t>
  </si>
  <si>
    <t>e-DIVCFA0013</t>
  </si>
  <si>
    <t>Prestations diverses</t>
  </si>
  <si>
    <t>e-DIVCFA0014</t>
  </si>
  <si>
    <t xml:space="preserve">Pose borne </t>
  </si>
  <si>
    <t>e-DIVCFA0015</t>
  </si>
  <si>
    <t>e-DIVCFA0016</t>
  </si>
  <si>
    <t>e-ToIP0000</t>
  </si>
  <si>
    <t xml:space="preserve">FOURNITURE </t>
  </si>
  <si>
    <t>Environnement MITEL</t>
  </si>
  <si>
    <t>e-ToIP0001</t>
  </si>
  <si>
    <t>Système</t>
  </si>
  <si>
    <t>e-ToIP0002</t>
  </si>
  <si>
    <t>Passerelle Média / Media Gateway (SWA 3 ans incluse)</t>
  </si>
  <si>
    <t>e-ToIP0003</t>
  </si>
  <si>
    <t>Passerelle Média / Media Gateway Intégrant le serveur de secours (SWA 3 ans incluse)</t>
  </si>
  <si>
    <t>e-ToIP0004</t>
  </si>
  <si>
    <t>Carte Abonnés analogiques: 4 ports</t>
  </si>
  <si>
    <t>e-ToIP0005</t>
  </si>
  <si>
    <t>Carte Abonnés analogiques: 8 ports</t>
  </si>
  <si>
    <t>e-ToIP0006</t>
  </si>
  <si>
    <t>Passerelle analogique 72 ports + accessoires</t>
  </si>
  <si>
    <t>e-ToIP0007</t>
  </si>
  <si>
    <t>Passerelle analogique 24 ports + accessoires</t>
  </si>
  <si>
    <t>e-ToIP0008</t>
  </si>
  <si>
    <t>Carte T2</t>
  </si>
  <si>
    <t>e-ToIP0009</t>
  </si>
  <si>
    <t>Carte T0</t>
  </si>
  <si>
    <t>e-ToIP0010</t>
  </si>
  <si>
    <t xml:space="preserve">Carte Lan IP </t>
  </si>
  <si>
    <t>e-ToIP0011</t>
  </si>
  <si>
    <t>Passerelle IP/analogique: 2 ports</t>
  </si>
  <si>
    <t>e-ToIP0012</t>
  </si>
  <si>
    <t>Passerelle IP/analogique: 4 ports</t>
  </si>
  <si>
    <t>e-ToIP0013</t>
  </si>
  <si>
    <t>Passerelle IP/analogique: 8 ports</t>
  </si>
  <si>
    <t>e-ToIP0014</t>
  </si>
  <si>
    <t>Chiffrement</t>
  </si>
  <si>
    <t>e-ToIP0015</t>
  </si>
  <si>
    <t>Fond sonore du prédécroché</t>
  </si>
  <si>
    <t>e-ToIP0016</t>
  </si>
  <si>
    <t>Fond sonore de l'attente musicale</t>
  </si>
  <si>
    <t>e-ToIP0017</t>
  </si>
  <si>
    <t>Fond sonore du message de fermeture</t>
  </si>
  <si>
    <t>e-ToIP0018</t>
  </si>
  <si>
    <t>Guide vocaux</t>
  </si>
  <si>
    <t>e-ToIP0019</t>
  </si>
  <si>
    <t>e-ToIP0020</t>
  </si>
  <si>
    <t>e-ToIP0021</t>
  </si>
  <si>
    <t>Licence logicielle</t>
  </si>
  <si>
    <t>e-ToIP0022</t>
  </si>
  <si>
    <r>
      <t xml:space="preserve">Licence Abonné SIP </t>
    </r>
    <r>
      <rPr>
        <sz val="11"/>
        <color indexed="56"/>
        <rFont val="Calibri"/>
        <family val="2"/>
      </rPr>
      <t>(SWA 3 ans incluse)</t>
    </r>
  </si>
  <si>
    <t>e-ToIP0023</t>
  </si>
  <si>
    <r>
      <t xml:space="preserve">Licence Abonné SIP Duplex </t>
    </r>
    <r>
      <rPr>
        <sz val="11"/>
        <color indexed="56"/>
        <rFont val="Calibri"/>
        <family val="2"/>
      </rPr>
      <t>(SWA 3 ans incluse)</t>
    </r>
  </si>
  <si>
    <t>e-ToIP0024</t>
  </si>
  <si>
    <t>Licence poste analogique</t>
  </si>
  <si>
    <t>e-ToIP0025</t>
  </si>
  <si>
    <t>Licence poste IP</t>
  </si>
  <si>
    <t>e-ToIP0026</t>
  </si>
  <si>
    <t xml:space="preserve">Licence Trunk SIP </t>
  </si>
  <si>
    <t>e-ToIP0027</t>
  </si>
  <si>
    <t>Licence Trunk SIP Duplex</t>
  </si>
  <si>
    <t>e-ToIP0028</t>
  </si>
  <si>
    <t>e-ToIP0029</t>
  </si>
  <si>
    <t>e-ToIP0030</t>
  </si>
  <si>
    <t>Administration - Centre de gestion</t>
  </si>
  <si>
    <t>e-ToIP0031</t>
  </si>
  <si>
    <t>MiVoice 5000 Manager (SWA 3 ans incluse)</t>
  </si>
  <si>
    <t>e-ToIP0032</t>
  </si>
  <si>
    <t>Version logicielle MiVoice 5000 Manager (SWA 3 ans incluse)</t>
  </si>
  <si>
    <t>e-ToIP0033</t>
  </si>
  <si>
    <r>
      <t xml:space="preserve">MiVoice 5000 Manager Extension du Pack Initial - 1 Gateway </t>
    </r>
    <r>
      <rPr>
        <sz val="11"/>
        <rFont val="Calibri"/>
        <family val="2"/>
      </rPr>
      <t>(SWA 3 ans incluse)</t>
    </r>
  </si>
  <si>
    <t>e-ToIP0034</t>
  </si>
  <si>
    <t>Licence annuaire 100 fiches supplémentaires (SWA 3 ans incluse)</t>
  </si>
  <si>
    <t>e-ToIP0035</t>
  </si>
  <si>
    <r>
      <t xml:space="preserve">MiVoice 5000 Manager licence abonnés - pour 10 abonnés </t>
    </r>
    <r>
      <rPr>
        <sz val="11"/>
        <rFont val="Calibri"/>
        <family val="2"/>
      </rPr>
      <t>(SWA 3 ans incluse)</t>
    </r>
  </si>
  <si>
    <t>e-ToIP0036</t>
  </si>
  <si>
    <t>MiVoice 5000 Manager licence synchronisation annuaire - pour 10 abonnés (&gt;=R3,1) (SWA 3 ans incluse)</t>
  </si>
  <si>
    <t>e-ToIP0037</t>
  </si>
  <si>
    <t>e-ToIP0038</t>
  </si>
  <si>
    <t>e-ToIP0039</t>
  </si>
  <si>
    <t>Messagerie vocale</t>
  </si>
  <si>
    <t>e-ToIP0040</t>
  </si>
  <si>
    <t>Logiciel licence serveur (SWA 3 ans incluse)</t>
  </si>
  <si>
    <t>e-ToIP0041</t>
  </si>
  <si>
    <t>Logiciel licence Utilisateur (SWA 3 ans incluse)</t>
  </si>
  <si>
    <t>e-ToIP0042</t>
  </si>
  <si>
    <t>Logiciel licence administration (SWA 3 ans incluse)</t>
  </si>
  <si>
    <t>e-ToIP0043</t>
  </si>
  <si>
    <t>Boite vocale (SWA 3 ans incluse)</t>
  </si>
  <si>
    <t>e-ToIP0044</t>
  </si>
  <si>
    <t>Licence message sur boîte mail (SWA 3 ans incluse)</t>
  </si>
  <si>
    <t>e-ToIP0045</t>
  </si>
  <si>
    <t>e-ToIP0046</t>
  </si>
  <si>
    <t>e-ToIP0047</t>
  </si>
  <si>
    <t>Poste opérateur sur PC</t>
  </si>
  <si>
    <t>e-ToIP0048</t>
  </si>
  <si>
    <t>Logiciel licence serveur</t>
  </si>
  <si>
    <t>e-ToIP0049</t>
  </si>
  <si>
    <t>Logiciel licence Utilisateur</t>
  </si>
  <si>
    <t>e-ToIP0050</t>
  </si>
  <si>
    <t>Logiciel licence administration</t>
  </si>
  <si>
    <t>e-ToIP0051</t>
  </si>
  <si>
    <t>e-ToIP0052</t>
  </si>
  <si>
    <t>e-ToIP0053</t>
  </si>
  <si>
    <t>Terminaux fixe</t>
  </si>
  <si>
    <t>e-ToIP0054</t>
  </si>
  <si>
    <t>Poste téléphonique IP profil Basic</t>
  </si>
  <si>
    <t>e-ToIP0055</t>
  </si>
  <si>
    <t>Poste téléphonique IP profil Essentiel</t>
  </si>
  <si>
    <t>e-ToIP0056</t>
  </si>
  <si>
    <t>Poste téléphonique IP profil Manager</t>
  </si>
  <si>
    <t>e-ToIP0057</t>
  </si>
  <si>
    <t>Module additionnel xx touches</t>
  </si>
  <si>
    <t>e-ToIP0058</t>
  </si>
  <si>
    <t>Module additionnel yy touches</t>
  </si>
  <si>
    <t>e-ToIP0059</t>
  </si>
  <si>
    <t>e-ToIP0060</t>
  </si>
  <si>
    <t>e-ToIP0061</t>
  </si>
  <si>
    <t>Communication unifiée / Numero unique / Softphone SaaS</t>
  </si>
  <si>
    <t>e-ToIP0062</t>
  </si>
  <si>
    <t>e-ToIP0063</t>
  </si>
  <si>
    <t>Logiciel licence Utilisateur PC uniquement</t>
  </si>
  <si>
    <t>e-ToIP0064</t>
  </si>
  <si>
    <t>Logiciel licence Utilisateur Smartphone uniquement</t>
  </si>
  <si>
    <t>e-ToIP0065</t>
  </si>
  <si>
    <t>Logiciel licence Utilisateur Multidevice</t>
  </si>
  <si>
    <t>e-ToIP0066</t>
  </si>
  <si>
    <t>e-ToIP0067</t>
  </si>
  <si>
    <t>e-ToIP0068</t>
  </si>
  <si>
    <t>à compléter des licences et matériel diverses</t>
  </si>
  <si>
    <t>Environnement ASCOM</t>
  </si>
  <si>
    <t>e-ToIP0069</t>
  </si>
  <si>
    <t>Téléphonie mobile d'entreprise DECT</t>
  </si>
  <si>
    <t>e-ToIP0070</t>
  </si>
  <si>
    <t xml:space="preserve">Borne DECT IP interne </t>
  </si>
  <si>
    <t>e-ToIP0071</t>
  </si>
  <si>
    <t>Borne DECT IP externe</t>
  </si>
  <si>
    <t>e-ToIP0072</t>
  </si>
  <si>
    <t>Logiciel système d'exploitation</t>
  </si>
  <si>
    <t>e-ToIP0073</t>
  </si>
  <si>
    <t>Licence 1 Bornes DECT (Licence pouvant gérer …. bornes DECT)</t>
  </si>
  <si>
    <t>e-ToIP0074</t>
  </si>
  <si>
    <t>Licence 2 Bornes DECT (Licence pouvant gérer …. bornes DECT)</t>
  </si>
  <si>
    <t>e-ToIP0075</t>
  </si>
  <si>
    <t>e-ToIP0076</t>
  </si>
  <si>
    <t>Licence pour mobile Dect</t>
  </si>
  <si>
    <t>e-ToIP0077</t>
  </si>
  <si>
    <t>Poste téléphonique mobile Dect D43 Talker</t>
  </si>
  <si>
    <t>e-ToIP0078</t>
  </si>
  <si>
    <t>Poste téléphonique mobile Dect D63 Talker</t>
  </si>
  <si>
    <t>e-ToIP0079</t>
  </si>
  <si>
    <t>Poste téléphonique mobile Dect D63 Messenger</t>
  </si>
  <si>
    <t>e-ToIP0080</t>
  </si>
  <si>
    <t>Poste téléphonique mobile Dect D63 Protector</t>
  </si>
  <si>
    <t>e-ToIP0081</t>
  </si>
  <si>
    <t>Poste téléphonique mobile Dect D83 Protector</t>
  </si>
  <si>
    <t>e-ToIP0082</t>
  </si>
  <si>
    <t>Chargeur individuel pour poste téléphonique mobile DECT</t>
  </si>
  <si>
    <t>e-ToIP0083</t>
  </si>
  <si>
    <t>e-ToIP0084</t>
  </si>
  <si>
    <t>Environnement SERVEUR NOTIFICATION</t>
  </si>
  <si>
    <t>e-ToIP0085</t>
  </si>
  <si>
    <t>Serveur de notification</t>
  </si>
  <si>
    <t>e-ToIP0086</t>
  </si>
  <si>
    <t>à compléter</t>
  </si>
  <si>
    <t>e-ToIP0087</t>
  </si>
  <si>
    <t>e-ToIP0088</t>
  </si>
  <si>
    <t>e-ToIP0089</t>
  </si>
  <si>
    <t>e-ToIP0090</t>
  </si>
  <si>
    <t>e-ToIP0091</t>
  </si>
  <si>
    <t>e-ToIP0092</t>
  </si>
  <si>
    <t>p-DEP0000</t>
  </si>
  <si>
    <t>FOURNITURE - Prestation de déploiement</t>
  </si>
  <si>
    <t>p-DEP0003</t>
  </si>
  <si>
    <t>Expert Téléphonie</t>
  </si>
  <si>
    <t>Jour</t>
  </si>
  <si>
    <t>p-DEP0004</t>
  </si>
  <si>
    <t>Technicien Téléphonie</t>
  </si>
  <si>
    <t>p-DEP0005</t>
  </si>
  <si>
    <t>Expert Application</t>
  </si>
  <si>
    <t>p-DEP0006</t>
  </si>
  <si>
    <t>Technicien Application</t>
  </si>
  <si>
    <t>p-DEP0009</t>
  </si>
  <si>
    <t>Câbleur - Monteur</t>
  </si>
  <si>
    <t>p-PIL0000</t>
  </si>
  <si>
    <t>FOURNITURE - Pilotage de projet</t>
  </si>
  <si>
    <t>p-PIL0001</t>
  </si>
  <si>
    <t>Chef de projet</t>
  </si>
  <si>
    <t>p-FOR0000</t>
  </si>
  <si>
    <t>FOURNITURE - Formation</t>
  </si>
  <si>
    <t>p-FOR0001</t>
  </si>
  <si>
    <t>Administration/exploitation Mivoice Manager</t>
  </si>
  <si>
    <t>p-FOR0002</t>
  </si>
  <si>
    <t>Administration/exploitation Serveur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</si>
</sst>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#,##0.00_ ;\-#,##0.00\ "/>
    <numFmt numFmtId="166" formatCode="#,##0.00\ &quot;€&quot;"/>
    <numFmt numFmtId="167" formatCode="_-* #,##0.00\ _€_-;\-* #,##0.00\ _€_-;_-* &quot;-&quot;??\ _€_-;_-@_-"/>
    <numFmt numFmtId="168" formatCode="_-* #,##0.00\ _F_-;\-* #,##0.00\ _F_-;_-* &quot;-&quot;??\ _F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sz val="10"/>
      <color indexed="64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Aptos Narrow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i/>
      <sz val="11"/>
      <color rgb="FFFF000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 val="singleAccounting"/>
      <sz val="12"/>
      <color theme="1"/>
      <name val="Arial"/>
      <family val="2"/>
    </font>
    <font>
      <b/>
      <sz val="18"/>
      <name val="Arial"/>
      <family val="2"/>
    </font>
    <font>
      <b/>
      <sz val="18"/>
      <color rgb="FF0070C0"/>
      <name val="Arial"/>
      <family val="2"/>
    </font>
    <font>
      <sz val="20"/>
      <color theme="1"/>
      <name val="Arial"/>
      <family val="2"/>
    </font>
    <font>
      <b/>
      <sz val="24"/>
      <color theme="0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i/>
      <sz val="10"/>
      <name val="Arial"/>
      <family val="2"/>
    </font>
    <font>
      <sz val="11"/>
      <color rgb="FFFF000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rgb="FF0000FF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indexed="56"/>
      <name val="Calibri"/>
      <family val="2"/>
    </font>
    <font>
      <sz val="1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2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168" fontId="11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  <xf numFmtId="0" fontId="15" fillId="0" borderId="0" applyNumberFormat="0" applyFill="0" applyBorder="0" applyAlignment="0" applyProtection="0"/>
  </cellStyleXfs>
  <cellXfs count="16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/>
    <xf numFmtId="164" fontId="4" fillId="0" borderId="1" xfId="1" applyNumberFormat="1" applyFont="1" applyFill="1" applyBorder="1"/>
    <xf numFmtId="0" fontId="4" fillId="4" borderId="1" xfId="0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44" fontId="7" fillId="4" borderId="1" xfId="0" applyNumberFormat="1" applyFont="1" applyFill="1" applyBorder="1" applyAlignment="1">
      <alignment horizontal="center"/>
    </xf>
    <xf numFmtId="44" fontId="6" fillId="5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6" fontId="3" fillId="4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/>
    <xf numFmtId="0" fontId="3" fillId="0" borderId="0" xfId="0" applyFont="1"/>
    <xf numFmtId="0" fontId="5" fillId="6" borderId="1" xfId="0" applyFont="1" applyFill="1" applyBorder="1" applyAlignment="1">
      <alignment horizontal="center"/>
    </xf>
    <xf numFmtId="164" fontId="3" fillId="0" borderId="0" xfId="0" applyNumberFormat="1" applyFont="1"/>
    <xf numFmtId="44" fontId="3" fillId="0" borderId="0" xfId="0" applyNumberFormat="1" applyFont="1"/>
    <xf numFmtId="0" fontId="11" fillId="0" borderId="1" xfId="0" applyFont="1" applyBorder="1"/>
    <xf numFmtId="164" fontId="11" fillId="0" borderId="1" xfId="1" applyNumberFormat="1" applyFont="1" applyFill="1" applyBorder="1"/>
    <xf numFmtId="0" fontId="13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1" fillId="4" borderId="1" xfId="11" applyFont="1" applyFill="1" applyBorder="1" applyAlignment="1">
      <alignment vertical="center" wrapText="1"/>
    </xf>
    <xf numFmtId="166" fontId="11" fillId="4" borderId="1" xfId="11" applyNumberFormat="1" applyFont="1" applyFill="1" applyBorder="1" applyAlignment="1">
      <alignment horizontal="center" vertical="center"/>
    </xf>
    <xf numFmtId="166" fontId="11" fillId="4" borderId="1" xfId="11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/>
    <xf numFmtId="0" fontId="11" fillId="0" borderId="8" xfId="13" applyFont="1" applyBorder="1" applyAlignment="1">
      <alignment vertical="center" wrapText="1"/>
    </xf>
    <xf numFmtId="0" fontId="11" fillId="0" borderId="4" xfId="7" applyFont="1" applyBorder="1" applyAlignment="1">
      <alignment horizontal="left" vertical="center" wrapText="1"/>
    </xf>
    <xf numFmtId="0" fontId="11" fillId="0" borderId="6" xfId="7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1" fillId="0" borderId="1" xfId="7" applyFont="1" applyBorder="1" applyAlignment="1">
      <alignment horizontal="left" vertical="center" wrapText="1"/>
    </xf>
    <xf numFmtId="166" fontId="11" fillId="0" borderId="1" xfId="8" applyNumberFormat="1" applyFont="1" applyFill="1" applyBorder="1" applyAlignment="1">
      <alignment horizontal="center" vertical="center"/>
    </xf>
    <xf numFmtId="166" fontId="11" fillId="0" borderId="1" xfId="7" applyNumberFormat="1" applyFont="1" applyBorder="1" applyAlignment="1">
      <alignment horizontal="center" vertical="center"/>
    </xf>
    <xf numFmtId="164" fontId="16" fillId="0" borderId="1" xfId="0" applyNumberFormat="1" applyFont="1" applyBorder="1"/>
    <xf numFmtId="166" fontId="11" fillId="0" borderId="1" xfId="13" applyNumberFormat="1" applyFont="1" applyBorder="1" applyAlignment="1">
      <alignment horizontal="center" vertical="center"/>
    </xf>
    <xf numFmtId="0" fontId="11" fillId="0" borderId="1" xfId="13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4" borderId="1" xfId="11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164" fontId="4" fillId="0" borderId="1" xfId="1" applyNumberFormat="1" applyFont="1" applyFill="1" applyBorder="1" applyAlignment="1"/>
    <xf numFmtId="0" fontId="18" fillId="0" borderId="6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4" fontId="20" fillId="0" borderId="1" xfId="0" applyNumberFormat="1" applyFont="1" applyBorder="1" applyAlignment="1">
      <alignment horizontal="left" vertical="center" wrapText="1"/>
    </xf>
    <xf numFmtId="164" fontId="21" fillId="0" borderId="1" xfId="0" quotePrefix="1" applyNumberFormat="1" applyFont="1" applyBorder="1" applyAlignment="1">
      <alignment horizontal="left" vertical="center" wrapText="1"/>
    </xf>
    <xf numFmtId="164" fontId="21" fillId="4" borderId="1" xfId="0" applyNumberFormat="1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vertical="center" wrapText="1"/>
    </xf>
    <xf numFmtId="164" fontId="20" fillId="0" borderId="1" xfId="0" applyNumberFormat="1" applyFont="1" applyBorder="1" applyAlignment="1">
      <alignment vertical="center" wrapText="1"/>
    </xf>
    <xf numFmtId="164" fontId="21" fillId="0" borderId="1" xfId="0" applyNumberFormat="1" applyFont="1" applyBorder="1" applyAlignment="1">
      <alignment horizontal="left" vertical="center" wrapText="1"/>
    </xf>
    <xf numFmtId="164" fontId="21" fillId="4" borderId="1" xfId="0" applyNumberFormat="1" applyFont="1" applyFill="1" applyBorder="1" applyAlignment="1">
      <alignment vertical="center" wrapText="1"/>
    </xf>
    <xf numFmtId="0" fontId="21" fillId="0" borderId="1" xfId="0" applyFont="1" applyBorder="1"/>
    <xf numFmtId="0" fontId="21" fillId="0" borderId="1" xfId="0" applyFont="1" applyBorder="1" applyAlignment="1">
      <alignment horizontal="left"/>
    </xf>
    <xf numFmtId="164" fontId="23" fillId="4" borderId="1" xfId="0" applyNumberFormat="1" applyFont="1" applyFill="1" applyBorder="1"/>
    <xf numFmtId="164" fontId="24" fillId="4" borderId="1" xfId="0" applyNumberFormat="1" applyFont="1" applyFill="1" applyBorder="1"/>
    <xf numFmtId="0" fontId="2" fillId="9" borderId="1" xfId="0" applyFont="1" applyFill="1" applyBorder="1" applyAlignment="1">
      <alignment horizontal="center" vertical="center" wrapText="1"/>
    </xf>
    <xf numFmtId="164" fontId="3" fillId="9" borderId="1" xfId="0" applyNumberFormat="1" applyFont="1" applyFill="1" applyBorder="1"/>
    <xf numFmtId="164" fontId="3" fillId="9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5" fillId="10" borderId="1" xfId="0" applyFont="1" applyFill="1" applyBorder="1" applyAlignment="1">
      <alignment horizontal="left" vertical="center" wrapText="1"/>
    </xf>
    <xf numFmtId="0" fontId="11" fillId="11" borderId="1" xfId="0" applyFont="1" applyFill="1" applyBorder="1"/>
    <xf numFmtId="166" fontId="11" fillId="11" borderId="1" xfId="11" applyNumberFormat="1" applyFont="1" applyFill="1" applyBorder="1" applyAlignment="1">
      <alignment vertical="center"/>
    </xf>
    <xf numFmtId="164" fontId="11" fillId="11" borderId="1" xfId="1" applyNumberFormat="1" applyFont="1" applyFill="1" applyBorder="1" applyAlignment="1"/>
    <xf numFmtId="0" fontId="13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164" fontId="3" fillId="11" borderId="1" xfId="0" applyNumberFormat="1" applyFont="1" applyFill="1" applyBorder="1"/>
    <xf numFmtId="164" fontId="3" fillId="11" borderId="1" xfId="1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27" fillId="0" borderId="8" xfId="13" applyFont="1" applyBorder="1" applyAlignment="1">
      <alignment vertical="center" wrapText="1"/>
    </xf>
    <xf numFmtId="0" fontId="28" fillId="0" borderId="6" xfId="0" applyFont="1" applyBorder="1" applyAlignment="1">
      <alignment horizontal="left" vertical="center" wrapText="1"/>
    </xf>
    <xf numFmtId="0" fontId="28" fillId="0" borderId="7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4" fillId="0" borderId="0" xfId="0" applyFont="1"/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28" fillId="0" borderId="1" xfId="0" applyFont="1" applyBorder="1" applyAlignment="1">
      <alignment wrapText="1"/>
    </xf>
    <xf numFmtId="0" fontId="11" fillId="4" borderId="1" xfId="0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vertical="center"/>
    </xf>
    <xf numFmtId="44" fontId="15" fillId="4" borderId="1" xfId="0" applyNumberFormat="1" applyFont="1" applyFill="1" applyBorder="1" applyAlignment="1">
      <alignment horizontal="center"/>
    </xf>
    <xf numFmtId="44" fontId="17" fillId="5" borderId="1" xfId="0" applyNumberFormat="1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6" fontId="14" fillId="4" borderId="1" xfId="0" applyNumberFormat="1" applyFont="1" applyFill="1" applyBorder="1" applyAlignment="1">
      <alignment horizontal="center" vertical="center"/>
    </xf>
    <xf numFmtId="164" fontId="14" fillId="11" borderId="1" xfId="1" applyNumberFormat="1" applyFont="1" applyFill="1" applyBorder="1" applyAlignment="1">
      <alignment horizontal="center" vertical="center"/>
    </xf>
    <xf numFmtId="164" fontId="14" fillId="11" borderId="1" xfId="0" applyNumberFormat="1" applyFont="1" applyFill="1" applyBorder="1"/>
    <xf numFmtId="164" fontId="14" fillId="0" borderId="1" xfId="0" applyNumberFormat="1" applyFont="1" applyBorder="1"/>
    <xf numFmtId="0" fontId="16" fillId="6" borderId="1" xfId="0" applyFont="1" applyFill="1" applyBorder="1" applyAlignment="1">
      <alignment horizontal="center"/>
    </xf>
    <xf numFmtId="164" fontId="14" fillId="0" borderId="0" xfId="0" applyNumberFormat="1" applyFont="1"/>
    <xf numFmtId="44" fontId="14" fillId="0" borderId="0" xfId="0" applyNumberFormat="1" applyFont="1"/>
    <xf numFmtId="0" fontId="11" fillId="0" borderId="1" xfId="0" applyFont="1" applyBorder="1" applyAlignment="1">
      <alignment horizontal="center"/>
    </xf>
    <xf numFmtId="0" fontId="13" fillId="9" borderId="1" xfId="0" applyFont="1" applyFill="1" applyBorder="1" applyAlignment="1">
      <alignment horizontal="center" vertical="center" wrapText="1"/>
    </xf>
    <xf numFmtId="164" fontId="14" fillId="9" borderId="1" xfId="1" applyNumberFormat="1" applyFont="1" applyFill="1" applyBorder="1" applyAlignment="1">
      <alignment horizontal="center" vertical="center"/>
    </xf>
    <xf numFmtId="164" fontId="14" fillId="9" borderId="1" xfId="0" applyNumberFormat="1" applyFont="1" applyFill="1" applyBorder="1"/>
    <xf numFmtId="1" fontId="11" fillId="0" borderId="1" xfId="8" applyNumberFormat="1" applyFont="1" applyFill="1" applyBorder="1" applyAlignment="1">
      <alignment horizontal="center" vertical="center"/>
    </xf>
    <xf numFmtId="166" fontId="11" fillId="0" borderId="6" xfId="7" applyNumberFormat="1" applyFont="1" applyBorder="1" applyAlignment="1">
      <alignment horizontal="center" vertical="center"/>
    </xf>
    <xf numFmtId="1" fontId="11" fillId="0" borderId="1" xfId="0" applyNumberFormat="1" applyFont="1" applyBorder="1"/>
    <xf numFmtId="0" fontId="29" fillId="0" borderId="0" xfId="0" applyFont="1"/>
    <xf numFmtId="0" fontId="30" fillId="0" borderId="6" xfId="0" applyFont="1" applyBorder="1" applyAlignment="1">
      <alignment horizontal="left" vertical="center" wrapText="1"/>
    </xf>
    <xf numFmtId="164" fontId="14" fillId="4" borderId="1" xfId="0" applyNumberFormat="1" applyFont="1" applyFill="1" applyBorder="1"/>
    <xf numFmtId="44" fontId="29" fillId="0" borderId="0" xfId="0" applyNumberFormat="1" applyFont="1"/>
    <xf numFmtId="166" fontId="11" fillId="0" borderId="9" xfId="13" applyNumberFormat="1" applyFont="1" applyBorder="1" applyAlignment="1">
      <alignment horizontal="center" vertical="center"/>
    </xf>
    <xf numFmtId="164" fontId="11" fillId="0" borderId="3" xfId="1" applyNumberFormat="1" applyFont="1" applyFill="1" applyBorder="1"/>
    <xf numFmtId="164" fontId="11" fillId="0" borderId="1" xfId="1" applyNumberFormat="1" applyFont="1" applyFill="1" applyBorder="1" applyAlignment="1">
      <alignment horizontal="center"/>
    </xf>
    <xf numFmtId="164" fontId="16" fillId="0" borderId="3" xfId="0" applyNumberFormat="1" applyFont="1" applyBorder="1"/>
    <xf numFmtId="0" fontId="18" fillId="0" borderId="1" xfId="0" applyFont="1" applyBorder="1" applyAlignment="1">
      <alignment horizontal="left" vertical="center" wrapText="1"/>
    </xf>
    <xf numFmtId="44" fontId="0" fillId="0" borderId="0" xfId="0" applyNumberFormat="1"/>
    <xf numFmtId="0" fontId="13" fillId="3" borderId="1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horizontal="center"/>
    </xf>
    <xf numFmtId="0" fontId="15" fillId="8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164" fontId="14" fillId="11" borderId="5" xfId="0" applyNumberFormat="1" applyFont="1" applyFill="1" applyBorder="1" applyAlignment="1">
      <alignment horizontal="center"/>
    </xf>
    <xf numFmtId="164" fontId="14" fillId="11" borderId="4" xfId="0" applyNumberFormat="1" applyFont="1" applyFill="1" applyBorder="1" applyAlignment="1">
      <alignment horizontal="center"/>
    </xf>
    <xf numFmtId="164" fontId="14" fillId="11" borderId="6" xfId="0" applyNumberFormat="1" applyFont="1" applyFill="1" applyBorder="1" applyAlignment="1">
      <alignment horizontal="center"/>
    </xf>
    <xf numFmtId="0" fontId="25" fillId="10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right" vertical="center"/>
    </xf>
    <xf numFmtId="0" fontId="19" fillId="7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64" fontId="21" fillId="4" borderId="1" xfId="0" applyNumberFormat="1" applyFont="1" applyFill="1" applyBorder="1" applyAlignment="1">
      <alignment horizontal="center" vertical="center" wrapText="1"/>
    </xf>
    <xf numFmtId="164" fontId="14" fillId="9" borderId="5" xfId="0" applyNumberFormat="1" applyFont="1" applyFill="1" applyBorder="1" applyAlignment="1">
      <alignment horizontal="center"/>
    </xf>
    <xf numFmtId="164" fontId="14" fillId="9" borderId="4" xfId="0" applyNumberFormat="1" applyFont="1" applyFill="1" applyBorder="1" applyAlignment="1">
      <alignment horizontal="center"/>
    </xf>
    <xf numFmtId="164" fontId="14" fillId="9" borderId="6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3" fillId="9" borderId="5" xfId="0" applyNumberFormat="1" applyFont="1" applyFill="1" applyBorder="1" applyAlignment="1">
      <alignment horizontal="center"/>
    </xf>
    <xf numFmtId="164" fontId="3" fillId="9" borderId="4" xfId="0" applyNumberFormat="1" applyFont="1" applyFill="1" applyBorder="1" applyAlignment="1">
      <alignment horizontal="center"/>
    </xf>
    <xf numFmtId="164" fontId="3" fillId="9" borderId="6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3" fillId="11" borderId="5" xfId="0" applyNumberFormat="1" applyFont="1" applyFill="1" applyBorder="1" applyAlignment="1">
      <alignment horizontal="center"/>
    </xf>
    <xf numFmtId="164" fontId="3" fillId="11" borderId="4" xfId="0" applyNumberFormat="1" applyFont="1" applyFill="1" applyBorder="1" applyAlignment="1">
      <alignment horizontal="center"/>
    </xf>
    <xf numFmtId="164" fontId="3" fillId="11" borderId="6" xfId="0" applyNumberFormat="1" applyFont="1" applyFill="1" applyBorder="1" applyAlignment="1">
      <alignment horizontal="center"/>
    </xf>
    <xf numFmtId="0" fontId="11" fillId="0" borderId="0" xfId="10" applyAlignment="1">
      <alignment vertical="center"/>
    </xf>
    <xf numFmtId="49" fontId="32" fillId="0" borderId="0" xfId="10" applyNumberFormat="1" applyFont="1" applyAlignment="1">
      <alignment horizontal="center" vertical="center"/>
    </xf>
    <xf numFmtId="166" fontId="32" fillId="0" borderId="0" xfId="21" applyNumberFormat="1" applyFont="1" applyAlignment="1" applyProtection="1">
      <alignment vertical="center"/>
    </xf>
    <xf numFmtId="0" fontId="32" fillId="0" borderId="0" xfId="10" applyFont="1" applyAlignment="1" applyProtection="1">
      <alignment vertical="center"/>
      <protection locked="0"/>
    </xf>
    <xf numFmtId="0" fontId="33" fillId="0" borderId="0" xfId="10" applyFont="1" applyAlignment="1">
      <alignment horizontal="center" vertical="center"/>
    </xf>
    <xf numFmtId="0" fontId="34" fillId="0" borderId="0" xfId="10" applyFont="1" applyAlignment="1">
      <alignment vertical="center"/>
    </xf>
    <xf numFmtId="0" fontId="34" fillId="12" borderId="1" xfId="10" applyFont="1" applyFill="1" applyBorder="1" applyAlignment="1" applyProtection="1">
      <alignment vertical="center"/>
      <protection locked="0"/>
    </xf>
    <xf numFmtId="49" fontId="34" fillId="12" borderId="1" xfId="10" applyNumberFormat="1" applyFont="1" applyFill="1" applyBorder="1" applyAlignment="1" applyProtection="1">
      <alignment horizontal="center" vertical="center"/>
      <protection locked="0"/>
    </xf>
    <xf numFmtId="166" fontId="34" fillId="12" borderId="1" xfId="21" applyNumberFormat="1" applyFont="1" applyFill="1" applyBorder="1" applyAlignment="1" applyProtection="1">
      <alignment vertical="center"/>
      <protection locked="0"/>
    </xf>
    <xf numFmtId="0" fontId="34" fillId="0" borderId="1" xfId="10" applyFont="1" applyBorder="1" applyAlignment="1" applyProtection="1">
      <alignment vertical="center"/>
      <protection locked="0"/>
    </xf>
    <xf numFmtId="0" fontId="36" fillId="0" borderId="1" xfId="10" applyFont="1" applyBorder="1" applyAlignment="1">
      <alignment vertical="center"/>
    </xf>
    <xf numFmtId="49" fontId="34" fillId="0" borderId="1" xfId="10" applyNumberFormat="1" applyFont="1" applyBorder="1" applyAlignment="1" applyProtection="1">
      <alignment horizontal="center" vertical="center"/>
      <protection locked="0"/>
    </xf>
    <xf numFmtId="166" fontId="34" fillId="0" borderId="1" xfId="21" applyNumberFormat="1" applyFont="1" applyFill="1" applyBorder="1" applyAlignment="1" applyProtection="1">
      <alignment vertical="center"/>
      <protection locked="0"/>
    </xf>
    <xf numFmtId="0" fontId="34" fillId="0" borderId="1" xfId="10" applyFont="1" applyBorder="1" applyAlignment="1">
      <alignment vertical="center"/>
    </xf>
    <xf numFmtId="0" fontId="37" fillId="0" borderId="1" xfId="10" applyFont="1" applyBorder="1" applyAlignment="1">
      <alignment vertical="center"/>
    </xf>
    <xf numFmtId="0" fontId="34" fillId="0" borderId="1" xfId="10" applyFont="1" applyBorder="1" applyAlignment="1">
      <alignment vertical="center" wrapText="1"/>
    </xf>
    <xf numFmtId="0" fontId="38" fillId="12" borderId="1" xfId="10" applyFont="1" applyFill="1" applyBorder="1" applyAlignment="1" applyProtection="1">
      <alignment vertical="center"/>
      <protection locked="0"/>
    </xf>
    <xf numFmtId="0" fontId="39" fillId="4" borderId="1" xfId="10" applyFont="1" applyFill="1" applyBorder="1" applyAlignment="1">
      <alignment horizontal="left" vertical="center" wrapText="1"/>
    </xf>
    <xf numFmtId="0" fontId="34" fillId="0" borderId="1" xfId="10" applyFont="1" applyBorder="1" applyAlignment="1" applyProtection="1">
      <alignment vertical="center" wrapText="1"/>
      <protection hidden="1"/>
    </xf>
    <xf numFmtId="0" fontId="34" fillId="0" borderId="1" xfId="10" applyFont="1" applyBorder="1" applyAlignment="1" applyProtection="1">
      <alignment horizontal="left" vertical="center"/>
      <protection locked="0"/>
    </xf>
    <xf numFmtId="0" fontId="11" fillId="0" borderId="0" xfId="10" applyAlignment="1" applyProtection="1">
      <alignment vertical="center"/>
      <protection locked="0"/>
    </xf>
    <xf numFmtId="49" fontId="32" fillId="0" borderId="0" xfId="10" applyNumberFormat="1" applyFont="1" applyAlignment="1" applyProtection="1">
      <alignment horizontal="center" vertical="center"/>
      <protection locked="0"/>
    </xf>
    <xf numFmtId="166" fontId="32" fillId="0" borderId="0" xfId="21" applyNumberFormat="1" applyFont="1" applyAlignment="1" applyProtection="1">
      <alignment vertical="center"/>
      <protection locked="0"/>
    </xf>
    <xf numFmtId="0" fontId="35" fillId="6" borderId="5" xfId="10" applyFont="1" applyFill="1" applyBorder="1" applyAlignment="1">
      <alignment horizontal="center" vertical="center"/>
    </xf>
    <xf numFmtId="49" fontId="35" fillId="6" borderId="5" xfId="10" applyNumberFormat="1" applyFont="1" applyFill="1" applyBorder="1" applyAlignment="1">
      <alignment horizontal="center" vertical="center"/>
    </xf>
    <xf numFmtId="0" fontId="35" fillId="6" borderId="5" xfId="10" applyFont="1" applyFill="1" applyBorder="1" applyAlignment="1">
      <alignment horizontal="center" vertical="center" wrapText="1"/>
    </xf>
    <xf numFmtId="0" fontId="34" fillId="7" borderId="1" xfId="10" applyFont="1" applyFill="1" applyBorder="1" applyAlignment="1" applyProtection="1">
      <alignment vertical="center"/>
      <protection locked="0"/>
    </xf>
    <xf numFmtId="49" fontId="34" fillId="7" borderId="1" xfId="10" applyNumberFormat="1" applyFont="1" applyFill="1" applyBorder="1" applyAlignment="1" applyProtection="1">
      <alignment horizontal="center" vertical="center"/>
      <protection locked="0"/>
    </xf>
    <xf numFmtId="166" fontId="34" fillId="7" borderId="1" xfId="21" applyNumberFormat="1" applyFont="1" applyFill="1" applyBorder="1" applyAlignment="1" applyProtection="1">
      <alignment vertical="center"/>
      <protection locked="0"/>
    </xf>
  </cellXfs>
  <cellStyles count="22">
    <cellStyle name="=C:\WINNT\SYSTEM32\COMMAND.COM" xfId="3" xr:uid="{06197DF4-06DC-4149-BD85-86AB99FFC373}"/>
    <cellStyle name="=C:\WINNT\SYSTEM32\COMMAND.COM 2 6" xfId="9" xr:uid="{DB72E9AE-41D8-4122-ACF8-1024121608F6}"/>
    <cellStyle name="=C:\WINNT\SYSTEM32\COMMAND.COM 3" xfId="14" xr:uid="{1EB92D59-AA4A-4011-BB08-0C81E17D403F}"/>
    <cellStyle name="Milliers 19" xfId="5" xr:uid="{46FE8C0E-B51F-456E-A92A-BC11F8C08238}"/>
    <cellStyle name="Milliers 19 2" xfId="15" xr:uid="{A4D6AF28-3137-4148-AA23-D0C2306D7775}"/>
    <cellStyle name="Milliers 2" xfId="17" xr:uid="{9576FE4A-4569-4E75-82D1-0956FD3D72F7}"/>
    <cellStyle name="Milliers 8 2" xfId="8" xr:uid="{E04EA759-4E80-4AF6-B642-163784B572E0}"/>
    <cellStyle name="Milliers 8 2 2 2" xfId="12" xr:uid="{1808D066-6CCB-40AC-AEEA-5C5C8A4ECAF3}"/>
    <cellStyle name="Monétaire" xfId="1" builtinId="4"/>
    <cellStyle name="Monétaire 27" xfId="2" xr:uid="{DA22CCB5-13D0-4654-B88A-16AA690B6C9B}"/>
    <cellStyle name="NiveauColonne_1" xfId="21" builtinId="2" iLevel="0"/>
    <cellStyle name="Normal" xfId="0" builtinId="0"/>
    <cellStyle name="Normal 10" xfId="4" xr:uid="{869B54CE-76B6-4A0A-B85C-EAAEED3049DE}"/>
    <cellStyle name="Normal 11 2 4" xfId="19" xr:uid="{F992D857-4825-4F79-9630-6773F1FEE54F}"/>
    <cellStyle name="Normal 2" xfId="13" xr:uid="{2E07D9F4-55F7-4ED4-B5A9-DEA65A3BFAC5}"/>
    <cellStyle name="Normal 2 10" xfId="10" xr:uid="{971F2AAA-5067-4042-8E24-DB8407BF7CD4}"/>
    <cellStyle name="Normal 3" xfId="11" xr:uid="{201AC256-7C63-4BA1-8171-5D9BCAB6CC64}"/>
    <cellStyle name="Normal 4" xfId="20" xr:uid="{32727883-7262-495F-AD12-9BDB531D3EFF}"/>
    <cellStyle name="Normal_DPGF ed 3" xfId="7" xr:uid="{809B79C1-5D90-4058-A989-1EB5794E8AE5}"/>
    <cellStyle name="Pourcentage 16" xfId="6" xr:uid="{F28DFA11-513E-4C04-9038-063F0152A981}"/>
    <cellStyle name="Pourcentage 16 2" xfId="16" xr:uid="{6F3784B9-CFA4-47D1-BCAF-C11EA6767F02}"/>
    <cellStyle name="Pourcentage 2" xfId="18" xr:uid="{351C38E1-E4AE-4E6B-99AF-0BBE681DA28F}"/>
  </cellStyles>
  <dxfs count="113"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ill>
        <patternFill>
          <bgColor theme="6" tint="0.59996337778862885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  <color theme="5"/>
      </font>
      <fill>
        <patternFill>
          <bgColor theme="5" tint="0.59996337778862885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ill>
        <patternFill>
          <bgColor theme="6" tint="0.59996337778862885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  <color theme="5"/>
      </font>
      <fill>
        <patternFill>
          <bgColor theme="5" tint="0.59996337778862885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ill>
        <patternFill>
          <bgColor theme="6" tint="0.59996337778862885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  <color theme="5"/>
      </font>
      <fill>
        <patternFill>
          <bgColor theme="5" tint="0.59996337778862885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ill>
        <patternFill>
          <bgColor theme="6" tint="0.59996337778862885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  <color theme="5"/>
      </font>
      <fill>
        <patternFill>
          <bgColor theme="5" tint="0.59996337778862885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ill>
        <patternFill>
          <bgColor theme="6" tint="0.59996337778862885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  <color theme="5"/>
      </font>
      <fill>
        <patternFill>
          <bgColor theme="5" tint="0.59996337778862885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  <dxf>
      <fill>
        <patternFill>
          <bgColor theme="6" tint="0.59996337778862885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  <color theme="5"/>
      </font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  <color theme="5"/>
      </font>
      <fill>
        <patternFill>
          <bgColor theme="5" tint="0.59996337778862885"/>
        </patternFill>
      </fill>
    </dxf>
    <dxf>
      <font>
        <b/>
        <i val="0"/>
        <color theme="3"/>
      </font>
      <fill>
        <patternFill>
          <bgColor rgb="FFFFFF99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44ADB-EA8E-43F4-AF97-439DCDFC7706}">
  <sheetPr>
    <tabColor rgb="FF0070C0"/>
  </sheetPr>
  <dimension ref="A1:J36"/>
  <sheetViews>
    <sheetView showGridLines="0" zoomScale="80" zoomScaleNormal="80" zoomScaleSheetLayoutView="85" workbookViewId="0">
      <selection sqref="A1:XFD1048576"/>
    </sheetView>
  </sheetViews>
  <sheetFormatPr baseColWidth="10" defaultColWidth="11.44140625" defaultRowHeight="13.8" x14ac:dyDescent="0.25"/>
  <cols>
    <col min="1" max="1" width="63.109375" style="14" customWidth="1"/>
    <col min="2" max="2" width="75" style="14" customWidth="1"/>
    <col min="3" max="3" width="26.6640625" style="14" bestFit="1" customWidth="1"/>
    <col min="4" max="5" width="23.44140625" style="14" customWidth="1"/>
    <col min="6" max="6" width="33.5546875" style="14" customWidth="1"/>
    <col min="7" max="7" width="16.33203125" style="14" bestFit="1" customWidth="1"/>
    <col min="8" max="9" width="12.109375" style="14" bestFit="1" customWidth="1"/>
    <col min="10" max="16384" width="11.44140625" style="14"/>
  </cols>
  <sheetData>
    <row r="1" spans="1:10" ht="73.95" customHeight="1" x14ac:dyDescent="0.25">
      <c r="A1" s="115" t="s">
        <v>0</v>
      </c>
      <c r="B1" s="116"/>
      <c r="C1" s="116"/>
      <c r="D1" s="116"/>
      <c r="E1" s="116"/>
      <c r="F1" s="117"/>
    </row>
    <row r="2" spans="1:10" ht="24.6" x14ac:dyDescent="0.25">
      <c r="A2" s="59" t="s">
        <v>1</v>
      </c>
      <c r="B2" s="114" t="s">
        <v>2</v>
      </c>
      <c r="C2" s="114"/>
      <c r="D2" s="114"/>
      <c r="E2" s="114"/>
      <c r="F2" s="114"/>
    </row>
    <row r="3" spans="1:10" ht="62.4" x14ac:dyDescent="0.25">
      <c r="A3" s="41" t="s">
        <v>3</v>
      </c>
      <c r="B3" s="41" t="s">
        <v>4</v>
      </c>
      <c r="C3" s="42" t="s">
        <v>5</v>
      </c>
      <c r="D3" s="42" t="s">
        <v>6</v>
      </c>
      <c r="E3" s="42" t="s">
        <v>7</v>
      </c>
      <c r="F3" s="42" t="s">
        <v>8</v>
      </c>
      <c r="J3" s="16"/>
    </row>
    <row r="4" spans="1:10" ht="15.6" x14ac:dyDescent="0.25">
      <c r="A4" s="120" t="s">
        <v>9</v>
      </c>
      <c r="B4" s="120"/>
      <c r="C4" s="120"/>
      <c r="D4" s="120"/>
      <c r="E4" s="120"/>
      <c r="F4" s="120"/>
      <c r="J4" s="16"/>
    </row>
    <row r="5" spans="1:10" ht="15.6" x14ac:dyDescent="0.25">
      <c r="A5" s="119" t="s">
        <v>10</v>
      </c>
      <c r="B5" s="119"/>
      <c r="C5" s="119"/>
      <c r="D5" s="119"/>
      <c r="E5" s="119"/>
      <c r="F5" s="119"/>
      <c r="J5" s="16"/>
    </row>
    <row r="6" spans="1:10" ht="54" customHeight="1" x14ac:dyDescent="0.25">
      <c r="A6" s="44" t="s">
        <v>11</v>
      </c>
      <c r="B6" s="45" t="s">
        <v>12</v>
      </c>
      <c r="C6" s="46">
        <f>'TF_PHASE 1_TF'!D19</f>
        <v>0</v>
      </c>
      <c r="D6" s="46">
        <f>'TF_PHASE 1_TF'!E22</f>
        <v>0</v>
      </c>
      <c r="E6" s="46">
        <f>'TF_PHASE 1_TF'!F22</f>
        <v>0</v>
      </c>
      <c r="F6" s="47">
        <f>C6+D6+E6*3</f>
        <v>0</v>
      </c>
      <c r="J6" s="16"/>
    </row>
    <row r="7" spans="1:10" ht="15.6" x14ac:dyDescent="0.25">
      <c r="A7" s="119" t="s">
        <v>13</v>
      </c>
      <c r="B7" s="119"/>
      <c r="C7" s="119"/>
      <c r="D7" s="119"/>
      <c r="E7" s="119"/>
      <c r="F7" s="119"/>
      <c r="J7" s="16"/>
    </row>
    <row r="8" spans="1:10" ht="54" customHeight="1" x14ac:dyDescent="0.25">
      <c r="A8" s="48" t="s">
        <v>14</v>
      </c>
      <c r="B8" s="49" t="s">
        <v>15</v>
      </c>
      <c r="C8" s="50">
        <f>'TF_PHASE 1_TM'!D14</f>
        <v>0</v>
      </c>
      <c r="D8" s="50">
        <f>'TF_PHASE 1_TM'!E17</f>
        <v>0</v>
      </c>
      <c r="E8" s="50">
        <f>'TF_PHASE 1_TM'!F17</f>
        <v>0</v>
      </c>
      <c r="F8" s="47">
        <f>C8+D8+E8*3</f>
        <v>0</v>
      </c>
    </row>
    <row r="9" spans="1:10" ht="15.6" x14ac:dyDescent="0.25">
      <c r="A9" s="119" t="s">
        <v>16</v>
      </c>
      <c r="B9" s="119"/>
      <c r="C9" s="119"/>
      <c r="D9" s="119"/>
      <c r="E9" s="119"/>
      <c r="F9" s="119"/>
      <c r="J9" s="16"/>
    </row>
    <row r="10" spans="1:10" ht="54" customHeight="1" x14ac:dyDescent="0.25">
      <c r="A10" s="44" t="s">
        <v>17</v>
      </c>
      <c r="B10" s="49" t="s">
        <v>18</v>
      </c>
      <c r="C10" s="50">
        <f>'TF_PHASE 1_MANAGER'!D15</f>
        <v>0</v>
      </c>
      <c r="D10" s="50">
        <f>'TF_PHASE 1_MANAGER'!E18</f>
        <v>0</v>
      </c>
      <c r="E10" s="50">
        <f>'TF_PHASE 1_MANAGER'!F18</f>
        <v>0</v>
      </c>
      <c r="F10" s="47">
        <f>C10+D10+E10*3</f>
        <v>0</v>
      </c>
    </row>
    <row r="11" spans="1:10" ht="69.599999999999994" customHeight="1" x14ac:dyDescent="0.25">
      <c r="A11" s="48" t="s">
        <v>19</v>
      </c>
      <c r="B11" s="49" t="s">
        <v>20</v>
      </c>
      <c r="C11" s="50">
        <f>'TF_PHASE 1_SRV_NOTIF'!D24</f>
        <v>0</v>
      </c>
      <c r="D11" s="50">
        <f>'TF_PHASE 1_SRV_NOTIF'!E27</f>
        <v>0</v>
      </c>
      <c r="E11" s="50">
        <f>'TF_PHASE 1_SRV_NOTIF'!F27</f>
        <v>0</v>
      </c>
      <c r="F11" s="47">
        <f>C11+D11+E11*3</f>
        <v>0</v>
      </c>
    </row>
    <row r="12" spans="1:10" ht="15.6" x14ac:dyDescent="0.25">
      <c r="A12" s="119" t="s">
        <v>21</v>
      </c>
      <c r="B12" s="119"/>
      <c r="C12" s="119"/>
      <c r="D12" s="119"/>
      <c r="E12" s="119"/>
      <c r="F12" s="119"/>
      <c r="J12" s="16"/>
    </row>
    <row r="13" spans="1:10" ht="54" customHeight="1" x14ac:dyDescent="0.25">
      <c r="A13" s="44" t="s">
        <v>22</v>
      </c>
      <c r="B13" s="49" t="s">
        <v>23</v>
      </c>
      <c r="C13" s="50">
        <f>'TF_PHASE 1_INATTEND'!D13</f>
        <v>0</v>
      </c>
      <c r="D13" s="50">
        <f>'TF_PHASE 1_INATTEND'!E16</f>
        <v>0</v>
      </c>
      <c r="E13" s="46">
        <f>'TF_PHASE 1_INATTEND'!F16</f>
        <v>0</v>
      </c>
      <c r="F13" s="47">
        <f>C13+D13+E13*3</f>
        <v>0</v>
      </c>
    </row>
    <row r="14" spans="1:10" ht="54" customHeight="1" x14ac:dyDescent="0.25">
      <c r="A14" s="44" t="s">
        <v>24</v>
      </c>
      <c r="B14" s="49" t="s">
        <v>25</v>
      </c>
      <c r="C14" s="121" t="s">
        <v>26</v>
      </c>
      <c r="D14" s="121"/>
      <c r="E14" s="121"/>
      <c r="F14" s="121"/>
    </row>
    <row r="15" spans="1:10" ht="22.8" x14ac:dyDescent="0.4">
      <c r="A15" s="118" t="s">
        <v>27</v>
      </c>
      <c r="B15" s="118"/>
      <c r="C15" s="53">
        <f>SUM(C5:C14)</f>
        <v>0</v>
      </c>
      <c r="D15" s="53">
        <f>SUM(D5:D14)</f>
        <v>0</v>
      </c>
      <c r="E15" s="53">
        <f>SUM(E5:E14)</f>
        <v>0</v>
      </c>
      <c r="F15" s="53">
        <f>SUM(F5:F14)</f>
        <v>0</v>
      </c>
    </row>
    <row r="16" spans="1:10" ht="15.6" x14ac:dyDescent="0.25">
      <c r="A16" s="120" t="s">
        <v>28</v>
      </c>
      <c r="B16" s="120"/>
      <c r="C16" s="120"/>
      <c r="D16" s="120"/>
      <c r="E16" s="120"/>
      <c r="F16" s="120"/>
      <c r="J16" s="16"/>
    </row>
    <row r="17" spans="1:10" ht="15.6" x14ac:dyDescent="0.25">
      <c r="A17" s="119" t="s">
        <v>29</v>
      </c>
      <c r="B17" s="119"/>
      <c r="C17" s="119"/>
      <c r="D17" s="119"/>
      <c r="E17" s="119"/>
      <c r="F17" s="119"/>
      <c r="J17" s="16"/>
    </row>
    <row r="18" spans="1:10" ht="41.4" customHeight="1" x14ac:dyDescent="0.25">
      <c r="A18" s="44" t="s">
        <v>30</v>
      </c>
      <c r="B18" s="45" t="s">
        <v>31</v>
      </c>
      <c r="C18" s="50">
        <f>'TF_PHASE 2 - Extension_TF'!D19</f>
        <v>0</v>
      </c>
      <c r="D18" s="50">
        <f>'TF_PHASE 2 - Extension_TF'!E22</f>
        <v>0</v>
      </c>
      <c r="E18" s="50">
        <f>'TF_PHASE 2 - Extension_TF'!F22</f>
        <v>0</v>
      </c>
      <c r="F18" s="48">
        <f>C18+D18+E18*3</f>
        <v>0</v>
      </c>
      <c r="J18" s="16"/>
    </row>
    <row r="19" spans="1:10" ht="41.4" customHeight="1" x14ac:dyDescent="0.25">
      <c r="A19" s="44" t="s">
        <v>32</v>
      </c>
      <c r="B19" s="49" t="s">
        <v>33</v>
      </c>
      <c r="C19" s="50">
        <f>'TF_ PHASE 2_Extension_TM'!D25</f>
        <v>0</v>
      </c>
      <c r="D19" s="50">
        <f>'TF_ PHASE 2_Extension_TM'!E28</f>
        <v>0</v>
      </c>
      <c r="E19" s="50">
        <f>'TF_ PHASE 2_Extension_TM'!F28</f>
        <v>0</v>
      </c>
      <c r="F19" s="48">
        <f>C19+D19+E19*3</f>
        <v>0</v>
      </c>
    </row>
    <row r="20" spans="1:10" ht="41.4" customHeight="1" x14ac:dyDescent="0.25">
      <c r="A20" s="44" t="s">
        <v>34</v>
      </c>
      <c r="B20" s="45" t="s">
        <v>35</v>
      </c>
      <c r="C20" s="50">
        <f>'TF_ PHASE 2_Extension_applis'!D22</f>
        <v>0</v>
      </c>
      <c r="D20" s="50">
        <f>'TF_ PHASE 2_Extension_applis'!E25</f>
        <v>0</v>
      </c>
      <c r="E20" s="50">
        <f>'TF_ PHASE 2_Extension_applis'!F25</f>
        <v>0</v>
      </c>
      <c r="F20" s="48">
        <f>C20+D20+E20*3</f>
        <v>0</v>
      </c>
      <c r="J20" s="16"/>
    </row>
    <row r="21" spans="1:10" ht="22.8" x14ac:dyDescent="0.4">
      <c r="A21" s="118" t="s">
        <v>36</v>
      </c>
      <c r="B21" s="118"/>
      <c r="C21" s="53">
        <f>SUM(C19:C20)</f>
        <v>0</v>
      </c>
      <c r="D21" s="53">
        <f>SUM(D19:D20)</f>
        <v>0</v>
      </c>
      <c r="E21" s="53">
        <f>SUM(E19:E20)</f>
        <v>0</v>
      </c>
      <c r="F21" s="53">
        <f>SUM(F19:F20)</f>
        <v>0</v>
      </c>
    </row>
    <row r="23" spans="1:10" ht="22.8" x14ac:dyDescent="0.4">
      <c r="A23" s="118" t="s">
        <v>37</v>
      </c>
      <c r="B23" s="118"/>
      <c r="C23" s="53">
        <f>C21+C15</f>
        <v>0</v>
      </c>
      <c r="D23" s="53">
        <f>D21+D15</f>
        <v>0</v>
      </c>
      <c r="E23" s="53">
        <f>E21+E15</f>
        <v>0</v>
      </c>
      <c r="F23" s="53">
        <f>F21+F15</f>
        <v>0</v>
      </c>
    </row>
    <row r="24" spans="1:10" ht="22.8" x14ac:dyDescent="0.4">
      <c r="A24" s="118" t="s">
        <v>38</v>
      </c>
      <c r="B24" s="118"/>
      <c r="C24" s="54">
        <f>C23*1.2</f>
        <v>0</v>
      </c>
      <c r="D24" s="54">
        <f t="shared" ref="D24:F24" si="0">D23*1.2</f>
        <v>0</v>
      </c>
      <c r="E24" s="54">
        <f t="shared" si="0"/>
        <v>0</v>
      </c>
      <c r="F24" s="54">
        <f t="shared" si="0"/>
        <v>0</v>
      </c>
    </row>
    <row r="26" spans="1:10" ht="50.4" customHeight="1" x14ac:dyDescent="0.25">
      <c r="A26" s="59" t="s">
        <v>39</v>
      </c>
      <c r="B26" s="114" t="s">
        <v>40</v>
      </c>
      <c r="C26" s="114"/>
      <c r="D26" s="114"/>
      <c r="E26" s="114"/>
      <c r="F26" s="114"/>
    </row>
    <row r="27" spans="1:10" ht="62.4" x14ac:dyDescent="0.25">
      <c r="A27" s="41" t="s">
        <v>3</v>
      </c>
      <c r="B27" s="41" t="s">
        <v>4</v>
      </c>
      <c r="C27" s="42" t="s">
        <v>5</v>
      </c>
      <c r="D27" s="42" t="s">
        <v>6</v>
      </c>
      <c r="E27" s="42" t="s">
        <v>7</v>
      </c>
      <c r="F27" s="42" t="s">
        <v>8</v>
      </c>
      <c r="J27" s="16"/>
    </row>
    <row r="28" spans="1:10" ht="15.6" x14ac:dyDescent="0.25">
      <c r="A28" s="120" t="s">
        <v>41</v>
      </c>
      <c r="B28" s="120"/>
      <c r="C28" s="120"/>
      <c r="D28" s="120"/>
      <c r="E28" s="120"/>
      <c r="F28" s="120"/>
      <c r="J28" s="16"/>
    </row>
    <row r="29" spans="1:10" ht="82.2" customHeight="1" x14ac:dyDescent="0.25">
      <c r="A29" s="44" t="s">
        <v>42</v>
      </c>
      <c r="B29" s="49" t="s">
        <v>43</v>
      </c>
      <c r="C29" s="50"/>
      <c r="D29" s="50"/>
      <c r="E29" s="50"/>
      <c r="F29" s="48">
        <f>C29+D29+E29*3</f>
        <v>0</v>
      </c>
    </row>
    <row r="30" spans="1:10" ht="15.6" customHeight="1" x14ac:dyDescent="0.25">
      <c r="A30" s="120" t="s">
        <v>44</v>
      </c>
      <c r="B30" s="120"/>
      <c r="C30" s="120"/>
      <c r="D30" s="120"/>
      <c r="E30" s="120"/>
      <c r="F30" s="120"/>
    </row>
    <row r="31" spans="1:10" ht="60" x14ac:dyDescent="0.25">
      <c r="A31" s="44" t="s">
        <v>45</v>
      </c>
      <c r="B31" s="49" t="s">
        <v>46</v>
      </c>
      <c r="C31" s="50">
        <f>'TO2 - Téléphonie siège'!D16</f>
        <v>0</v>
      </c>
      <c r="D31" s="50">
        <f>'TO2 - Téléphonie siège'!E19</f>
        <v>0</v>
      </c>
      <c r="E31" s="50">
        <f>'TO2 - Téléphonie siège'!F19</f>
        <v>0</v>
      </c>
      <c r="F31" s="48">
        <f>C31+D31+E31*3</f>
        <v>0</v>
      </c>
    </row>
    <row r="32" spans="1:10" ht="22.8" x14ac:dyDescent="0.4">
      <c r="A32" s="118" t="s">
        <v>47</v>
      </c>
      <c r="B32" s="118"/>
      <c r="C32" s="53">
        <f>C31+C29</f>
        <v>0</v>
      </c>
      <c r="D32" s="53">
        <f t="shared" ref="D32:F32" si="1">D31+D29</f>
        <v>0</v>
      </c>
      <c r="E32" s="53">
        <f t="shared" si="1"/>
        <v>0</v>
      </c>
      <c r="F32" s="53">
        <f t="shared" si="1"/>
        <v>0</v>
      </c>
    </row>
    <row r="33" spans="1:8" ht="22.8" x14ac:dyDescent="0.4">
      <c r="A33" s="118" t="s">
        <v>48</v>
      </c>
      <c r="B33" s="118"/>
      <c r="C33" s="54">
        <f>C32*1.2</f>
        <v>0</v>
      </c>
      <c r="D33" s="54">
        <f t="shared" ref="D33" si="2">D32*1.2</f>
        <v>0</v>
      </c>
      <c r="E33" s="54">
        <f t="shared" ref="E33" si="3">E32*1.2</f>
        <v>0</v>
      </c>
      <c r="F33" s="54">
        <f t="shared" ref="F33" si="4">F32*1.2</f>
        <v>0</v>
      </c>
    </row>
    <row r="34" spans="1:8" ht="15" x14ac:dyDescent="0.25">
      <c r="A34" s="51"/>
      <c r="B34" s="52"/>
      <c r="C34" s="51"/>
      <c r="D34" s="51"/>
      <c r="E34" s="51"/>
      <c r="F34" s="51"/>
      <c r="H34" s="43"/>
    </row>
    <row r="35" spans="1:8" ht="22.8" x14ac:dyDescent="0.4">
      <c r="A35" s="118" t="s">
        <v>49</v>
      </c>
      <c r="B35" s="118"/>
      <c r="C35" s="53">
        <f>C32+C23</f>
        <v>0</v>
      </c>
      <c r="D35" s="53">
        <f t="shared" ref="D35:F35" si="5">D32+D23</f>
        <v>0</v>
      </c>
      <c r="E35" s="53">
        <f t="shared" si="5"/>
        <v>0</v>
      </c>
      <c r="F35" s="53">
        <f t="shared" si="5"/>
        <v>0</v>
      </c>
    </row>
    <row r="36" spans="1:8" ht="22.8" x14ac:dyDescent="0.4">
      <c r="A36" s="118" t="s">
        <v>50</v>
      </c>
      <c r="B36" s="118"/>
      <c r="C36" s="54">
        <f t="shared" ref="C36:F36" si="6">C35*1.2</f>
        <v>0</v>
      </c>
      <c r="D36" s="54">
        <f t="shared" si="6"/>
        <v>0</v>
      </c>
      <c r="E36" s="54">
        <f t="shared" si="6"/>
        <v>0</v>
      </c>
      <c r="F36" s="54">
        <f t="shared" si="6"/>
        <v>0</v>
      </c>
    </row>
  </sheetData>
  <mergeCells count="21">
    <mergeCell ref="A35:B35"/>
    <mergeCell ref="A36:B36"/>
    <mergeCell ref="A9:F9"/>
    <mergeCell ref="A30:F30"/>
    <mergeCell ref="A21:B21"/>
    <mergeCell ref="A32:B32"/>
    <mergeCell ref="A33:B33"/>
    <mergeCell ref="A28:F28"/>
    <mergeCell ref="B2:F2"/>
    <mergeCell ref="A1:F1"/>
    <mergeCell ref="A23:B23"/>
    <mergeCell ref="B26:F26"/>
    <mergeCell ref="A5:F5"/>
    <mergeCell ref="A16:F16"/>
    <mergeCell ref="A15:B15"/>
    <mergeCell ref="A17:F17"/>
    <mergeCell ref="A7:F7"/>
    <mergeCell ref="A12:F12"/>
    <mergeCell ref="C14:F14"/>
    <mergeCell ref="A24:B24"/>
    <mergeCell ref="A4:F4"/>
  </mergeCells>
  <pageMargins left="0.7" right="0.7" top="0.75" bottom="0.75" header="0.3" footer="0.3"/>
  <pageSetup paperSize="9" scale="34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9CA37-1EE8-4B99-9D98-3396E963A834}">
  <dimension ref="A1:H25"/>
  <sheetViews>
    <sheetView zoomScaleNormal="100" zoomScaleSheetLayoutView="85" workbookViewId="0">
      <selection activeCell="B8" sqref="B8"/>
    </sheetView>
  </sheetViews>
  <sheetFormatPr baseColWidth="10" defaultColWidth="11.44140625" defaultRowHeight="13.2" x14ac:dyDescent="0.25"/>
  <cols>
    <col min="1" max="1" width="81.6640625" style="72" customWidth="1"/>
    <col min="2" max="6" width="19.5546875" style="72" customWidth="1"/>
    <col min="7" max="7" width="23.5546875" style="72" customWidth="1"/>
    <col min="8" max="16384" width="11.44140625" style="72"/>
  </cols>
  <sheetData>
    <row r="1" spans="1:6" x14ac:dyDescent="0.25">
      <c r="A1" s="106" t="s">
        <v>51</v>
      </c>
      <c r="B1" s="106"/>
      <c r="C1" s="106"/>
      <c r="D1" s="106"/>
      <c r="E1" s="106"/>
      <c r="F1" s="106"/>
    </row>
    <row r="3" spans="1:6" ht="39.6" x14ac:dyDescent="0.25">
      <c r="A3" s="73" t="s">
        <v>52</v>
      </c>
      <c r="B3" s="73" t="s">
        <v>53</v>
      </c>
      <c r="C3" s="74" t="s">
        <v>54</v>
      </c>
      <c r="D3" s="74" t="s">
        <v>55</v>
      </c>
      <c r="E3" s="74" t="s">
        <v>56</v>
      </c>
      <c r="F3" s="74" t="s">
        <v>57</v>
      </c>
    </row>
    <row r="4" spans="1:6" x14ac:dyDescent="0.25">
      <c r="A4" s="109" t="s">
        <v>58</v>
      </c>
      <c r="B4" s="109"/>
      <c r="C4" s="109"/>
      <c r="D4" s="109"/>
      <c r="E4" s="109"/>
      <c r="F4" s="109"/>
    </row>
    <row r="5" spans="1:6" x14ac:dyDescent="0.25">
      <c r="A5" s="22" t="s">
        <v>59</v>
      </c>
      <c r="B5" s="89">
        <v>1</v>
      </c>
      <c r="C5" s="24"/>
      <c r="D5" s="19">
        <f t="shared" ref="D5:D8" si="0">B5*C5</f>
        <v>0</v>
      </c>
      <c r="E5" s="90"/>
      <c r="F5" s="90"/>
    </row>
    <row r="6" spans="1:6" x14ac:dyDescent="0.25">
      <c r="A6" s="22" t="s">
        <v>60</v>
      </c>
      <c r="B6" s="89">
        <v>1</v>
      </c>
      <c r="C6" s="24"/>
      <c r="D6" s="19">
        <f t="shared" si="0"/>
        <v>0</v>
      </c>
      <c r="E6" s="90"/>
      <c r="F6" s="90"/>
    </row>
    <row r="7" spans="1:6" x14ac:dyDescent="0.25">
      <c r="A7" s="22" t="s">
        <v>61</v>
      </c>
      <c r="B7" s="89">
        <v>1</v>
      </c>
      <c r="C7" s="24"/>
      <c r="D7" s="19">
        <f t="shared" si="0"/>
        <v>0</v>
      </c>
      <c r="E7" s="90"/>
      <c r="F7" s="90"/>
    </row>
    <row r="8" spans="1:6" x14ac:dyDescent="0.25">
      <c r="A8" s="21" t="s">
        <v>62</v>
      </c>
      <c r="B8" s="89">
        <v>1</v>
      </c>
      <c r="C8" s="25"/>
      <c r="D8" s="19">
        <f t="shared" si="0"/>
        <v>0</v>
      </c>
      <c r="E8" s="90"/>
      <c r="F8" s="90"/>
    </row>
    <row r="9" spans="1:6" x14ac:dyDescent="0.25">
      <c r="A9" s="67" t="s">
        <v>63</v>
      </c>
      <c r="B9" s="89">
        <v>30</v>
      </c>
      <c r="C9" s="19"/>
      <c r="D9" s="19">
        <f>B9*C9</f>
        <v>0</v>
      </c>
      <c r="E9" s="90"/>
      <c r="F9" s="90"/>
    </row>
    <row r="10" spans="1:6" x14ac:dyDescent="0.25">
      <c r="A10" s="67" t="s">
        <v>64</v>
      </c>
      <c r="B10" s="89">
        <v>30</v>
      </c>
      <c r="C10" s="19"/>
      <c r="D10" s="19">
        <f>B10*C10</f>
        <v>0</v>
      </c>
      <c r="E10" s="90"/>
      <c r="F10" s="90"/>
    </row>
    <row r="11" spans="1:6" x14ac:dyDescent="0.25">
      <c r="A11" s="69" t="s">
        <v>65</v>
      </c>
      <c r="B11" s="89"/>
      <c r="C11" s="19"/>
      <c r="D11" s="19">
        <f>B11*C11</f>
        <v>0</v>
      </c>
      <c r="E11" s="90"/>
      <c r="F11" s="90"/>
    </row>
    <row r="12" spans="1:6" x14ac:dyDescent="0.25">
      <c r="A12" s="67"/>
      <c r="B12" s="89"/>
      <c r="C12" s="19"/>
      <c r="D12" s="19">
        <f>B12*C12</f>
        <v>0</v>
      </c>
      <c r="E12" s="90"/>
      <c r="F12" s="90"/>
    </row>
    <row r="13" spans="1:6" x14ac:dyDescent="0.25">
      <c r="A13" s="67"/>
      <c r="B13" s="89"/>
      <c r="C13" s="19"/>
      <c r="D13" s="19">
        <f>B13*C13</f>
        <v>0</v>
      </c>
      <c r="E13" s="90"/>
      <c r="F13" s="90"/>
    </row>
    <row r="14" spans="1:6" x14ac:dyDescent="0.25">
      <c r="A14" s="110" t="s">
        <v>66</v>
      </c>
      <c r="B14" s="110"/>
      <c r="C14" s="110"/>
      <c r="D14" s="33">
        <f>SUM(D5:D13)</f>
        <v>0</v>
      </c>
      <c r="E14" s="90"/>
      <c r="F14" s="90"/>
    </row>
    <row r="15" spans="1:6" x14ac:dyDescent="0.25">
      <c r="A15" s="109" t="s">
        <v>67</v>
      </c>
      <c r="B15" s="109"/>
      <c r="C15" s="109"/>
      <c r="D15" s="109"/>
      <c r="E15" s="109"/>
      <c r="F15" s="109"/>
    </row>
    <row r="16" spans="1:6" ht="26.4" x14ac:dyDescent="0.25">
      <c r="A16" s="21" t="s">
        <v>68</v>
      </c>
      <c r="B16" s="18"/>
      <c r="C16" s="19"/>
      <c r="D16" s="19">
        <f>B16*C16</f>
        <v>0</v>
      </c>
      <c r="E16" s="122"/>
      <c r="F16" s="122"/>
    </row>
    <row r="17" spans="1:8" ht="79.2" x14ac:dyDescent="0.25">
      <c r="A17" s="21" t="s">
        <v>69</v>
      </c>
      <c r="B17" s="77"/>
      <c r="C17" s="78"/>
      <c r="D17" s="78">
        <f>B17*C17</f>
        <v>0</v>
      </c>
      <c r="E17" s="123"/>
      <c r="F17" s="123"/>
    </row>
    <row r="18" spans="1:8" x14ac:dyDescent="0.25">
      <c r="A18" s="110" t="s">
        <v>70</v>
      </c>
      <c r="B18" s="110"/>
      <c r="C18" s="110"/>
      <c r="D18" s="33">
        <f>SUM(D16:D17)</f>
        <v>0</v>
      </c>
      <c r="E18" s="124"/>
      <c r="F18" s="124"/>
    </row>
    <row r="19" spans="1:8" x14ac:dyDescent="0.25">
      <c r="A19" s="107" t="s">
        <v>71</v>
      </c>
      <c r="B19" s="107"/>
      <c r="C19" s="107"/>
      <c r="D19" s="79">
        <f>D18+D14</f>
        <v>0</v>
      </c>
      <c r="E19" s="80"/>
      <c r="F19" s="80"/>
    </row>
    <row r="20" spans="1:8" x14ac:dyDescent="0.25">
      <c r="A20" s="21" t="s">
        <v>72</v>
      </c>
      <c r="B20" s="81">
        <v>1</v>
      </c>
      <c r="C20" s="82"/>
      <c r="D20" s="91"/>
      <c r="E20" s="92"/>
      <c r="F20" s="85">
        <f>C20</f>
        <v>0</v>
      </c>
    </row>
    <row r="21" spans="1:8" x14ac:dyDescent="0.25">
      <c r="A21" s="21" t="s">
        <v>73</v>
      </c>
      <c r="B21" s="81">
        <v>1</v>
      </c>
      <c r="C21" s="82"/>
      <c r="D21" s="91"/>
      <c r="E21" s="85">
        <f>C21</f>
        <v>0</v>
      </c>
      <c r="F21" s="92"/>
    </row>
    <row r="22" spans="1:8" x14ac:dyDescent="0.25">
      <c r="A22" s="108" t="s">
        <v>74</v>
      </c>
      <c r="B22" s="108"/>
      <c r="C22" s="108"/>
      <c r="D22" s="86"/>
      <c r="E22" s="33">
        <f>SUM(E20:E21)</f>
        <v>0</v>
      </c>
      <c r="F22" s="33">
        <f>SUM(F20:F21)</f>
        <v>0</v>
      </c>
      <c r="G22" s="87"/>
    </row>
    <row r="23" spans="1:8" x14ac:dyDescent="0.25">
      <c r="H23" s="88"/>
    </row>
    <row r="25" spans="1:8" x14ac:dyDescent="0.25">
      <c r="D25" s="88"/>
    </row>
  </sheetData>
  <mergeCells count="9">
    <mergeCell ref="A19:C19"/>
    <mergeCell ref="A22:C22"/>
    <mergeCell ref="A1:F1"/>
    <mergeCell ref="A14:C14"/>
    <mergeCell ref="A15:F15"/>
    <mergeCell ref="E16:E18"/>
    <mergeCell ref="F16:F18"/>
    <mergeCell ref="A18:C18"/>
    <mergeCell ref="A4:F4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DBCC7-8530-46E0-ABC9-C1700319CF18}">
  <dimension ref="A1:H20"/>
  <sheetViews>
    <sheetView zoomScaleNormal="100" zoomScaleSheetLayoutView="85" workbookViewId="0">
      <selection activeCell="B8" sqref="B8"/>
    </sheetView>
  </sheetViews>
  <sheetFormatPr baseColWidth="10" defaultColWidth="11.44140625" defaultRowHeight="13.8" x14ac:dyDescent="0.25"/>
  <cols>
    <col min="1" max="1" width="81.6640625" style="14" customWidth="1"/>
    <col min="2" max="6" width="19.5546875" style="14" customWidth="1"/>
    <col min="7" max="7" width="23.5546875" style="14" customWidth="1"/>
    <col min="8" max="16384" width="11.44140625" style="14"/>
  </cols>
  <sheetData>
    <row r="1" spans="1:6" s="72" customFormat="1" ht="13.2" x14ac:dyDescent="0.25">
      <c r="A1" s="106" t="s">
        <v>75</v>
      </c>
      <c r="B1" s="106"/>
      <c r="C1" s="106"/>
      <c r="D1" s="106"/>
      <c r="E1" s="106"/>
      <c r="F1" s="106"/>
    </row>
    <row r="3" spans="1:6" ht="41.4" x14ac:dyDescent="0.25">
      <c r="A3" s="1" t="s">
        <v>52</v>
      </c>
      <c r="B3" s="1" t="s">
        <v>53</v>
      </c>
      <c r="C3" s="2" t="s">
        <v>54</v>
      </c>
      <c r="D3" s="2" t="s">
        <v>55</v>
      </c>
      <c r="E3" s="2" t="s">
        <v>56</v>
      </c>
      <c r="F3" s="2" t="s">
        <v>57</v>
      </c>
    </row>
    <row r="4" spans="1:6" x14ac:dyDescent="0.25">
      <c r="A4" s="127" t="s">
        <v>58</v>
      </c>
      <c r="B4" s="127"/>
      <c r="C4" s="127"/>
      <c r="D4" s="127"/>
      <c r="E4" s="127"/>
      <c r="F4" s="127"/>
    </row>
    <row r="5" spans="1:6" ht="55.2" x14ac:dyDescent="0.25">
      <c r="A5" s="37" t="s">
        <v>76</v>
      </c>
      <c r="B5" s="58" t="s">
        <v>77</v>
      </c>
      <c r="C5" s="55"/>
      <c r="D5" s="55"/>
      <c r="E5" s="55"/>
      <c r="F5" s="55"/>
    </row>
    <row r="6" spans="1:6" ht="14.4" x14ac:dyDescent="0.25">
      <c r="A6" s="40" t="s">
        <v>78</v>
      </c>
      <c r="B6" s="38"/>
      <c r="C6" s="6"/>
      <c r="D6" s="6">
        <f>B6*C6</f>
        <v>0</v>
      </c>
      <c r="E6" s="55"/>
      <c r="F6" s="55"/>
    </row>
    <row r="7" spans="1:6" ht="14.4" x14ac:dyDescent="0.25">
      <c r="A7" s="40" t="s">
        <v>65</v>
      </c>
      <c r="B7" s="38"/>
      <c r="C7" s="6"/>
      <c r="D7" s="6">
        <f>B7*C7</f>
        <v>0</v>
      </c>
      <c r="E7" s="55"/>
      <c r="F7" s="55"/>
    </row>
    <row r="8" spans="1:6" x14ac:dyDescent="0.25">
      <c r="A8" s="36"/>
      <c r="B8" s="38"/>
      <c r="C8" s="6"/>
      <c r="D8" s="6">
        <f>B8*C8</f>
        <v>0</v>
      </c>
      <c r="E8" s="55"/>
      <c r="F8" s="55"/>
    </row>
    <row r="9" spans="1:6" x14ac:dyDescent="0.25">
      <c r="A9" s="128" t="s">
        <v>66</v>
      </c>
      <c r="B9" s="128"/>
      <c r="C9" s="128"/>
      <c r="D9" s="3">
        <f>SUM(D5:D8)</f>
        <v>0</v>
      </c>
      <c r="E9" s="55"/>
      <c r="F9" s="55"/>
    </row>
    <row r="10" spans="1:6" x14ac:dyDescent="0.25">
      <c r="A10" s="127" t="s">
        <v>67</v>
      </c>
      <c r="B10" s="127"/>
      <c r="C10" s="127"/>
      <c r="D10" s="127"/>
      <c r="E10" s="127"/>
      <c r="F10" s="127"/>
    </row>
    <row r="11" spans="1:6" ht="27.6" x14ac:dyDescent="0.25">
      <c r="A11" s="4" t="s">
        <v>79</v>
      </c>
      <c r="B11" s="5"/>
      <c r="C11" s="6"/>
      <c r="D11" s="6">
        <f>B11*C11</f>
        <v>0</v>
      </c>
      <c r="E11" s="129"/>
      <c r="F11" s="129"/>
    </row>
    <row r="12" spans="1:6" ht="82.8" x14ac:dyDescent="0.25">
      <c r="A12" s="4" t="s">
        <v>80</v>
      </c>
      <c r="B12" s="7"/>
      <c r="C12" s="8"/>
      <c r="D12" s="8">
        <f>B12*C12</f>
        <v>0</v>
      </c>
      <c r="E12" s="130"/>
      <c r="F12" s="130"/>
    </row>
    <row r="13" spans="1:6" x14ac:dyDescent="0.25">
      <c r="A13" s="128" t="s">
        <v>70</v>
      </c>
      <c r="B13" s="128"/>
      <c r="C13" s="128"/>
      <c r="D13" s="3">
        <f>SUM(D11:D12)</f>
        <v>0</v>
      </c>
      <c r="E13" s="131"/>
      <c r="F13" s="131"/>
    </row>
    <row r="14" spans="1:6" x14ac:dyDescent="0.25">
      <c r="A14" s="125" t="s">
        <v>71</v>
      </c>
      <c r="B14" s="125"/>
      <c r="C14" s="125"/>
      <c r="D14" s="9">
        <f>D13+D9</f>
        <v>0</v>
      </c>
      <c r="E14" s="10"/>
      <c r="F14" s="10"/>
    </row>
    <row r="15" spans="1:6" x14ac:dyDescent="0.25">
      <c r="A15" s="4" t="s">
        <v>81</v>
      </c>
      <c r="B15" s="11">
        <v>1</v>
      </c>
      <c r="C15" s="12"/>
      <c r="D15" s="57"/>
      <c r="E15" s="56"/>
      <c r="F15" s="13">
        <f>C15</f>
        <v>0</v>
      </c>
    </row>
    <row r="16" spans="1:6" x14ac:dyDescent="0.25">
      <c r="A16" s="4" t="s">
        <v>82</v>
      </c>
      <c r="B16" s="11">
        <v>1</v>
      </c>
      <c r="C16" s="12"/>
      <c r="D16" s="57"/>
      <c r="E16" s="13">
        <f>C16</f>
        <v>0</v>
      </c>
      <c r="F16" s="56"/>
    </row>
    <row r="17" spans="1:8" x14ac:dyDescent="0.25">
      <c r="A17" s="126" t="s">
        <v>74</v>
      </c>
      <c r="B17" s="126"/>
      <c r="C17" s="126"/>
      <c r="D17" s="15"/>
      <c r="E17" s="3">
        <f>SUM(E15:E16)</f>
        <v>0</v>
      </c>
      <c r="F17" s="3">
        <f>SUM(F15:F16)</f>
        <v>0</v>
      </c>
      <c r="G17" s="16"/>
    </row>
    <row r="18" spans="1:8" x14ac:dyDescent="0.25">
      <c r="H18" s="17"/>
    </row>
    <row r="20" spans="1:8" x14ac:dyDescent="0.25">
      <c r="D20" s="17"/>
    </row>
  </sheetData>
  <mergeCells count="9">
    <mergeCell ref="A14:C14"/>
    <mergeCell ref="A17:C17"/>
    <mergeCell ref="A1:F1"/>
    <mergeCell ref="A4:F4"/>
    <mergeCell ref="A9:C9"/>
    <mergeCell ref="A10:F10"/>
    <mergeCell ref="E11:E13"/>
    <mergeCell ref="F11:F13"/>
    <mergeCell ref="A13:C1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BC04F-ACC3-44C0-852B-3F7A12CC8D96}">
  <dimension ref="A1:H21"/>
  <sheetViews>
    <sheetView zoomScaleNormal="100" zoomScaleSheetLayoutView="85" workbookViewId="0">
      <selection activeCell="B8" sqref="B8"/>
    </sheetView>
  </sheetViews>
  <sheetFormatPr baseColWidth="10" defaultColWidth="11.44140625" defaultRowHeight="13.2" x14ac:dyDescent="0.25"/>
  <cols>
    <col min="1" max="1" width="81.6640625" style="72" customWidth="1"/>
    <col min="2" max="6" width="19.5546875" style="72" customWidth="1"/>
    <col min="7" max="7" width="23.5546875" style="72" customWidth="1"/>
    <col min="8" max="16384" width="11.44140625" style="72"/>
  </cols>
  <sheetData>
    <row r="1" spans="1:6" x14ac:dyDescent="0.25">
      <c r="A1" s="106" t="s">
        <v>83</v>
      </c>
      <c r="B1" s="106"/>
      <c r="C1" s="106"/>
      <c r="D1" s="106"/>
      <c r="E1" s="106"/>
      <c r="F1" s="106"/>
    </row>
    <row r="3" spans="1:6" ht="39.6" x14ac:dyDescent="0.25">
      <c r="A3" s="73" t="s">
        <v>52</v>
      </c>
      <c r="B3" s="73" t="s">
        <v>53</v>
      </c>
      <c r="C3" s="74" t="s">
        <v>54</v>
      </c>
      <c r="D3" s="74" t="s">
        <v>55</v>
      </c>
      <c r="E3" s="74" t="s">
        <v>56</v>
      </c>
      <c r="F3" s="74" t="s">
        <v>57</v>
      </c>
    </row>
    <row r="4" spans="1:6" x14ac:dyDescent="0.25">
      <c r="A4" s="109" t="s">
        <v>58</v>
      </c>
      <c r="B4" s="109"/>
      <c r="C4" s="109"/>
      <c r="D4" s="109"/>
      <c r="E4" s="109"/>
      <c r="F4" s="109"/>
    </row>
    <row r="5" spans="1:6" x14ac:dyDescent="0.25">
      <c r="A5" s="30" t="s">
        <v>84</v>
      </c>
      <c r="B5" s="93">
        <v>1</v>
      </c>
      <c r="C5" s="94"/>
      <c r="D5" s="25">
        <f>(B5*C5)</f>
        <v>0</v>
      </c>
      <c r="E5" s="90"/>
      <c r="F5" s="90"/>
    </row>
    <row r="6" spans="1:6" x14ac:dyDescent="0.25">
      <c r="A6" s="30" t="s">
        <v>85</v>
      </c>
      <c r="B6" s="93">
        <v>1</v>
      </c>
      <c r="C6" s="31"/>
      <c r="D6" s="25">
        <f>(B6*C6)</f>
        <v>0</v>
      </c>
      <c r="E6" s="90"/>
      <c r="F6" s="90"/>
    </row>
    <row r="7" spans="1:6" x14ac:dyDescent="0.25">
      <c r="A7" s="76" t="s">
        <v>65</v>
      </c>
      <c r="B7" s="95"/>
      <c r="C7" s="19"/>
      <c r="D7" s="19"/>
      <c r="E7" s="90"/>
      <c r="F7" s="90"/>
    </row>
    <row r="8" spans="1:6" x14ac:dyDescent="0.25">
      <c r="A8" s="21"/>
      <c r="B8" s="18"/>
      <c r="C8" s="19"/>
      <c r="D8" s="19"/>
      <c r="E8" s="90"/>
      <c r="F8" s="90"/>
    </row>
    <row r="9" spans="1:6" x14ac:dyDescent="0.25">
      <c r="A9" s="21"/>
      <c r="B9" s="18"/>
      <c r="C9" s="19"/>
      <c r="D9" s="19"/>
      <c r="E9" s="90"/>
      <c r="F9" s="90"/>
    </row>
    <row r="10" spans="1:6" x14ac:dyDescent="0.25">
      <c r="A10" s="110" t="s">
        <v>66</v>
      </c>
      <c r="B10" s="110"/>
      <c r="C10" s="110"/>
      <c r="D10" s="33">
        <f>SUM(D5:D9)</f>
        <v>0</v>
      </c>
      <c r="E10" s="90"/>
      <c r="F10" s="90"/>
    </row>
    <row r="11" spans="1:6" x14ac:dyDescent="0.25">
      <c r="A11" s="109" t="s">
        <v>67</v>
      </c>
      <c r="B11" s="109"/>
      <c r="C11" s="109"/>
      <c r="D11" s="109"/>
      <c r="E11" s="109"/>
      <c r="F11" s="109"/>
    </row>
    <row r="12" spans="1:6" ht="26.4" x14ac:dyDescent="0.25">
      <c r="A12" s="21" t="s">
        <v>68</v>
      </c>
      <c r="B12" s="18"/>
      <c r="C12" s="19"/>
      <c r="D12" s="19">
        <f>B12*C12</f>
        <v>0</v>
      </c>
      <c r="E12" s="122"/>
      <c r="F12" s="122"/>
    </row>
    <row r="13" spans="1:6" ht="79.2" x14ac:dyDescent="0.25">
      <c r="A13" s="21" t="s">
        <v>86</v>
      </c>
      <c r="B13" s="77"/>
      <c r="C13" s="78"/>
      <c r="D13" s="78">
        <f>B13*C13</f>
        <v>0</v>
      </c>
      <c r="E13" s="123"/>
      <c r="F13" s="123"/>
    </row>
    <row r="14" spans="1:6" x14ac:dyDescent="0.25">
      <c r="A14" s="110" t="s">
        <v>70</v>
      </c>
      <c r="B14" s="110"/>
      <c r="C14" s="110"/>
      <c r="D14" s="33">
        <f>SUM(D12:D13)</f>
        <v>0</v>
      </c>
      <c r="E14" s="124"/>
      <c r="F14" s="124"/>
    </row>
    <row r="15" spans="1:6" x14ac:dyDescent="0.25">
      <c r="A15" s="107" t="s">
        <v>71</v>
      </c>
      <c r="B15" s="107"/>
      <c r="C15" s="107"/>
      <c r="D15" s="79">
        <f>D14+D10</f>
        <v>0</v>
      </c>
      <c r="E15" s="80"/>
      <c r="F15" s="80"/>
    </row>
    <row r="16" spans="1:6" x14ac:dyDescent="0.25">
      <c r="A16" s="21" t="s">
        <v>87</v>
      </c>
      <c r="B16" s="81">
        <v>1</v>
      </c>
      <c r="C16" s="82"/>
      <c r="D16" s="91"/>
      <c r="E16" s="92"/>
      <c r="F16" s="85">
        <f>B16*C16</f>
        <v>0</v>
      </c>
    </row>
    <row r="17" spans="1:8" x14ac:dyDescent="0.25">
      <c r="A17" s="21" t="s">
        <v>88</v>
      </c>
      <c r="B17" s="81">
        <v>1</v>
      </c>
      <c r="C17" s="82"/>
      <c r="D17" s="91"/>
      <c r="E17" s="85">
        <f>B17*C17</f>
        <v>0</v>
      </c>
      <c r="F17" s="92"/>
    </row>
    <row r="18" spans="1:8" x14ac:dyDescent="0.25">
      <c r="A18" s="108" t="s">
        <v>74</v>
      </c>
      <c r="B18" s="108"/>
      <c r="C18" s="108"/>
      <c r="D18" s="86"/>
      <c r="E18" s="33">
        <f>SUM(E17:E17)</f>
        <v>0</v>
      </c>
      <c r="F18" s="33">
        <f>SUM(F17:F17)</f>
        <v>0</v>
      </c>
      <c r="G18" s="87"/>
    </row>
    <row r="19" spans="1:8" x14ac:dyDescent="0.25">
      <c r="H19" s="88"/>
    </row>
    <row r="21" spans="1:8" x14ac:dyDescent="0.25">
      <c r="D21" s="88"/>
    </row>
  </sheetData>
  <mergeCells count="9">
    <mergeCell ref="A1:F1"/>
    <mergeCell ref="A15:C15"/>
    <mergeCell ref="A18:C18"/>
    <mergeCell ref="A4:F4"/>
    <mergeCell ref="A10:C10"/>
    <mergeCell ref="A11:F11"/>
    <mergeCell ref="E12:E14"/>
    <mergeCell ref="F12:F14"/>
    <mergeCell ref="A14:C14"/>
  </mergeCells>
  <pageMargins left="0.7" right="0.7" top="0.75" bottom="0.75" header="0.3" footer="0.3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5B987-AB6E-4B7E-8D01-8E4D28D2E7F0}">
  <dimension ref="A1:H30"/>
  <sheetViews>
    <sheetView zoomScaleNormal="100" zoomScaleSheetLayoutView="85" workbookViewId="0">
      <selection activeCell="B8" sqref="B8"/>
    </sheetView>
  </sheetViews>
  <sheetFormatPr baseColWidth="10" defaultColWidth="11.44140625" defaultRowHeight="13.2" x14ac:dyDescent="0.25"/>
  <cols>
    <col min="1" max="1" width="81.6640625" style="72" customWidth="1"/>
    <col min="2" max="6" width="19.5546875" style="72" customWidth="1"/>
    <col min="7" max="7" width="23.5546875" style="72" customWidth="1"/>
    <col min="8" max="16384" width="11.44140625" style="72"/>
  </cols>
  <sheetData>
    <row r="1" spans="1:6" x14ac:dyDescent="0.25">
      <c r="A1" s="106" t="s">
        <v>89</v>
      </c>
      <c r="B1" s="106"/>
      <c r="C1" s="106"/>
      <c r="D1" s="106"/>
      <c r="E1" s="106"/>
      <c r="F1" s="106"/>
    </row>
    <row r="3" spans="1:6" ht="39.6" x14ac:dyDescent="0.25">
      <c r="A3" s="73" t="s">
        <v>52</v>
      </c>
      <c r="B3" s="73" t="s">
        <v>53</v>
      </c>
      <c r="C3" s="74" t="s">
        <v>54</v>
      </c>
      <c r="D3" s="74" t="s">
        <v>55</v>
      </c>
      <c r="E3" s="74" t="s">
        <v>56</v>
      </c>
      <c r="F3" s="74" t="s">
        <v>57</v>
      </c>
    </row>
    <row r="4" spans="1:6" x14ac:dyDescent="0.25">
      <c r="A4" s="109" t="s">
        <v>58</v>
      </c>
      <c r="B4" s="109"/>
      <c r="C4" s="109"/>
      <c r="D4" s="109"/>
      <c r="E4" s="109"/>
      <c r="F4" s="109"/>
    </row>
    <row r="5" spans="1:6" x14ac:dyDescent="0.25">
      <c r="A5" s="30" t="s">
        <v>90</v>
      </c>
      <c r="B5" s="18">
        <v>1</v>
      </c>
      <c r="C5" s="32"/>
      <c r="D5" s="25">
        <f>(B5*C5)</f>
        <v>0</v>
      </c>
      <c r="E5" s="63"/>
      <c r="F5" s="63"/>
    </row>
    <row r="6" spans="1:6" x14ac:dyDescent="0.25">
      <c r="A6" s="30" t="s">
        <v>91</v>
      </c>
      <c r="B6" s="18">
        <v>1</v>
      </c>
      <c r="C6" s="31"/>
      <c r="D6" s="25">
        <f t="shared" ref="D6:D18" si="0">(B6*C6)</f>
        <v>0</v>
      </c>
      <c r="E6" s="63"/>
      <c r="F6" s="63"/>
    </row>
    <row r="7" spans="1:6" x14ac:dyDescent="0.25">
      <c r="A7" s="30" t="s">
        <v>92</v>
      </c>
      <c r="B7" s="18">
        <v>1</v>
      </c>
      <c r="C7" s="32"/>
      <c r="D7" s="25">
        <f t="shared" si="0"/>
        <v>0</v>
      </c>
      <c r="E7" s="63"/>
      <c r="F7" s="63"/>
    </row>
    <row r="8" spans="1:6" x14ac:dyDescent="0.25">
      <c r="A8" s="30" t="s">
        <v>93</v>
      </c>
      <c r="B8" s="18">
        <v>1</v>
      </c>
      <c r="C8" s="32"/>
      <c r="D8" s="25">
        <f t="shared" si="0"/>
        <v>0</v>
      </c>
      <c r="E8" s="63"/>
      <c r="F8" s="63"/>
    </row>
    <row r="9" spans="1:6" x14ac:dyDescent="0.25">
      <c r="A9" s="30" t="s">
        <v>94</v>
      </c>
      <c r="B9" s="18">
        <v>1</v>
      </c>
      <c r="C9" s="32"/>
      <c r="D9" s="25">
        <f t="shared" si="0"/>
        <v>0</v>
      </c>
      <c r="E9" s="63"/>
      <c r="F9" s="63"/>
    </row>
    <row r="10" spans="1:6" x14ac:dyDescent="0.25">
      <c r="A10" s="30" t="s">
        <v>95</v>
      </c>
      <c r="B10" s="18">
        <v>1</v>
      </c>
      <c r="C10" s="32"/>
      <c r="D10" s="25">
        <f t="shared" si="0"/>
        <v>0</v>
      </c>
      <c r="E10" s="63"/>
      <c r="F10" s="63"/>
    </row>
    <row r="11" spans="1:6" x14ac:dyDescent="0.25">
      <c r="A11" s="30" t="s">
        <v>96</v>
      </c>
      <c r="B11" s="18">
        <v>1</v>
      </c>
      <c r="C11" s="31"/>
      <c r="D11" s="25">
        <f t="shared" si="0"/>
        <v>0</v>
      </c>
      <c r="E11" s="63"/>
      <c r="F11" s="63"/>
    </row>
    <row r="12" spans="1:6" x14ac:dyDescent="0.25">
      <c r="A12" s="30" t="s">
        <v>97</v>
      </c>
      <c r="B12" s="18">
        <v>4</v>
      </c>
      <c r="C12" s="31"/>
      <c r="D12" s="25">
        <f t="shared" si="0"/>
        <v>0</v>
      </c>
      <c r="E12" s="63"/>
      <c r="F12" s="63"/>
    </row>
    <row r="13" spans="1:6" x14ac:dyDescent="0.25">
      <c r="A13" s="30" t="s">
        <v>98</v>
      </c>
      <c r="B13" s="18">
        <v>1</v>
      </c>
      <c r="C13" s="32"/>
      <c r="D13" s="25">
        <f t="shared" si="0"/>
        <v>0</v>
      </c>
      <c r="E13" s="63"/>
      <c r="F13" s="63"/>
    </row>
    <row r="14" spans="1:6" x14ac:dyDescent="0.25">
      <c r="A14" s="30" t="s">
        <v>99</v>
      </c>
      <c r="B14" s="18">
        <v>1</v>
      </c>
      <c r="C14" s="32"/>
      <c r="D14" s="25">
        <f t="shared" si="0"/>
        <v>0</v>
      </c>
      <c r="E14" s="63"/>
      <c r="F14" s="63"/>
    </row>
    <row r="15" spans="1:6" x14ac:dyDescent="0.25">
      <c r="A15" s="30" t="s">
        <v>100</v>
      </c>
      <c r="B15" s="75">
        <v>1</v>
      </c>
      <c r="C15" s="32"/>
      <c r="D15" s="25">
        <f t="shared" si="0"/>
        <v>0</v>
      </c>
      <c r="E15" s="63"/>
      <c r="F15" s="63"/>
    </row>
    <row r="16" spans="1:6" x14ac:dyDescent="0.25">
      <c r="A16" s="27" t="s">
        <v>101</v>
      </c>
      <c r="B16" s="75">
        <v>1</v>
      </c>
      <c r="C16" s="32"/>
      <c r="D16" s="25">
        <f t="shared" si="0"/>
        <v>0</v>
      </c>
      <c r="E16" s="63"/>
      <c r="F16" s="63"/>
    </row>
    <row r="17" spans="1:8" x14ac:dyDescent="0.25">
      <c r="A17" s="76" t="s">
        <v>65</v>
      </c>
      <c r="B17" s="18">
        <v>1</v>
      </c>
      <c r="C17" s="19"/>
      <c r="D17" s="25">
        <f t="shared" si="0"/>
        <v>0</v>
      </c>
      <c r="E17" s="63"/>
      <c r="F17" s="63"/>
    </row>
    <row r="18" spans="1:8" x14ac:dyDescent="0.25">
      <c r="A18" s="21"/>
      <c r="B18" s="18">
        <v>1</v>
      </c>
      <c r="C18" s="19"/>
      <c r="D18" s="25">
        <f t="shared" si="0"/>
        <v>0</v>
      </c>
      <c r="E18" s="63"/>
      <c r="F18" s="63"/>
    </row>
    <row r="19" spans="1:8" x14ac:dyDescent="0.25">
      <c r="A19" s="110" t="s">
        <v>66</v>
      </c>
      <c r="B19" s="110"/>
      <c r="C19" s="110"/>
      <c r="D19" s="33">
        <f>SUM(D5:D18)</f>
        <v>0</v>
      </c>
      <c r="E19" s="63"/>
      <c r="F19" s="63"/>
    </row>
    <row r="20" spans="1:8" x14ac:dyDescent="0.25">
      <c r="A20" s="109" t="s">
        <v>67</v>
      </c>
      <c r="B20" s="109"/>
      <c r="C20" s="109"/>
      <c r="D20" s="109"/>
      <c r="E20" s="109"/>
      <c r="F20" s="109"/>
    </row>
    <row r="21" spans="1:8" ht="26.4" x14ac:dyDescent="0.25">
      <c r="A21" s="21" t="s">
        <v>68</v>
      </c>
      <c r="B21" s="18"/>
      <c r="C21" s="19"/>
      <c r="D21" s="19">
        <f>B21*C21</f>
        <v>0</v>
      </c>
      <c r="E21" s="111"/>
      <c r="F21" s="111"/>
    </row>
    <row r="22" spans="1:8" ht="79.2" x14ac:dyDescent="0.25">
      <c r="A22" s="21" t="s">
        <v>86</v>
      </c>
      <c r="B22" s="77"/>
      <c r="C22" s="78"/>
      <c r="D22" s="78">
        <f>B22*C22</f>
        <v>0</v>
      </c>
      <c r="E22" s="112"/>
      <c r="F22" s="112"/>
    </row>
    <row r="23" spans="1:8" x14ac:dyDescent="0.25">
      <c r="A23" s="110" t="s">
        <v>70</v>
      </c>
      <c r="B23" s="110"/>
      <c r="C23" s="110"/>
      <c r="D23" s="33">
        <f>SUM(D21:D22)</f>
        <v>0</v>
      </c>
      <c r="E23" s="113"/>
      <c r="F23" s="113"/>
    </row>
    <row r="24" spans="1:8" x14ac:dyDescent="0.25">
      <c r="A24" s="107" t="s">
        <v>71</v>
      </c>
      <c r="B24" s="107"/>
      <c r="C24" s="107"/>
      <c r="D24" s="79">
        <f>D23+D19</f>
        <v>0</v>
      </c>
      <c r="E24" s="80"/>
      <c r="F24" s="80"/>
    </row>
    <row r="25" spans="1:8" x14ac:dyDescent="0.25">
      <c r="A25" s="21" t="s">
        <v>102</v>
      </c>
      <c r="B25" s="81">
        <v>1</v>
      </c>
      <c r="C25" s="82">
        <v>0</v>
      </c>
      <c r="D25" s="83"/>
      <c r="E25" s="84"/>
      <c r="F25" s="85">
        <f>C25</f>
        <v>0</v>
      </c>
    </row>
    <row r="26" spans="1:8" x14ac:dyDescent="0.25">
      <c r="A26" s="21" t="s">
        <v>103</v>
      </c>
      <c r="B26" s="81">
        <v>1</v>
      </c>
      <c r="C26" s="82">
        <v>0</v>
      </c>
      <c r="D26" s="83"/>
      <c r="E26" s="85">
        <f>C26</f>
        <v>0</v>
      </c>
      <c r="F26" s="84"/>
    </row>
    <row r="27" spans="1:8" x14ac:dyDescent="0.25">
      <c r="A27" s="108" t="s">
        <v>74</v>
      </c>
      <c r="B27" s="108"/>
      <c r="C27" s="108"/>
      <c r="D27" s="86"/>
      <c r="E27" s="33">
        <f>SUM(E25:E26)</f>
        <v>0</v>
      </c>
      <c r="F27" s="33">
        <f>SUM(F25:F26)</f>
        <v>0</v>
      </c>
      <c r="G27" s="87"/>
    </row>
    <row r="28" spans="1:8" x14ac:dyDescent="0.25">
      <c r="H28" s="88"/>
    </row>
    <row r="30" spans="1:8" x14ac:dyDescent="0.25">
      <c r="D30" s="88"/>
    </row>
  </sheetData>
  <mergeCells count="9">
    <mergeCell ref="A1:F1"/>
    <mergeCell ref="A24:C24"/>
    <mergeCell ref="A27:C27"/>
    <mergeCell ref="A4:F4"/>
    <mergeCell ref="A19:C19"/>
    <mergeCell ref="A20:F20"/>
    <mergeCell ref="E21:E23"/>
    <mergeCell ref="F21:F23"/>
    <mergeCell ref="A23:C2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FB289-C76F-422A-B040-26F051ED767D}">
  <dimension ref="A1:H19"/>
  <sheetViews>
    <sheetView zoomScaleNormal="100" zoomScaleSheetLayoutView="85" workbookViewId="0">
      <selection activeCell="B8" sqref="B8"/>
    </sheetView>
  </sheetViews>
  <sheetFormatPr baseColWidth="10" defaultColWidth="11.44140625" defaultRowHeight="13.8" x14ac:dyDescent="0.3"/>
  <cols>
    <col min="1" max="1" width="81.6640625" style="72" customWidth="1"/>
    <col min="2" max="6" width="19.5546875" style="72" customWidth="1"/>
    <col min="7" max="7" width="23.5546875" style="96" customWidth="1"/>
    <col min="8" max="16384" width="11.44140625" style="96"/>
  </cols>
  <sheetData>
    <row r="1" spans="1:7" s="72" customFormat="1" ht="13.2" x14ac:dyDescent="0.25">
      <c r="A1" s="106" t="s">
        <v>104</v>
      </c>
      <c r="B1" s="106"/>
      <c r="C1" s="106"/>
      <c r="D1" s="106"/>
      <c r="E1" s="106"/>
      <c r="F1" s="106"/>
    </row>
    <row r="2" spans="1:7" s="72" customFormat="1" ht="13.2" x14ac:dyDescent="0.25"/>
    <row r="3" spans="1:7" ht="39.6" x14ac:dyDescent="0.3">
      <c r="A3" s="73" t="s">
        <v>52</v>
      </c>
      <c r="B3" s="73" t="s">
        <v>53</v>
      </c>
      <c r="C3" s="74" t="s">
        <v>54</v>
      </c>
      <c r="D3" s="74" t="s">
        <v>55</v>
      </c>
      <c r="E3" s="74" t="s">
        <v>56</v>
      </c>
      <c r="F3" s="74" t="s">
        <v>57</v>
      </c>
    </row>
    <row r="4" spans="1:7" x14ac:dyDescent="0.3">
      <c r="A4" s="109" t="s">
        <v>58</v>
      </c>
      <c r="B4" s="109"/>
      <c r="C4" s="109"/>
      <c r="D4" s="109"/>
      <c r="E4" s="109"/>
      <c r="F4" s="109"/>
    </row>
    <row r="5" spans="1:7" x14ac:dyDescent="0.3">
      <c r="A5" s="22" t="s">
        <v>105</v>
      </c>
      <c r="B5" s="60"/>
      <c r="C5" s="61"/>
      <c r="D5" s="62"/>
      <c r="E5" s="63"/>
      <c r="F5" s="63"/>
    </row>
    <row r="6" spans="1:7" s="72" customFormat="1" ht="13.2" x14ac:dyDescent="0.25">
      <c r="A6" s="97" t="s">
        <v>78</v>
      </c>
      <c r="B6" s="89"/>
      <c r="C6" s="19"/>
      <c r="D6" s="19">
        <f>B6*C6</f>
        <v>0</v>
      </c>
      <c r="E6" s="63"/>
      <c r="F6" s="63"/>
    </row>
    <row r="7" spans="1:7" x14ac:dyDescent="0.3">
      <c r="A7" s="69" t="s">
        <v>65</v>
      </c>
      <c r="B7" s="18">
        <v>1</v>
      </c>
      <c r="C7" s="24"/>
      <c r="D7" s="25">
        <f t="shared" ref="D7" si="0">(B7*C7)</f>
        <v>0</v>
      </c>
      <c r="E7" s="20"/>
      <c r="F7" s="20"/>
    </row>
    <row r="8" spans="1:7" x14ac:dyDescent="0.3">
      <c r="A8" s="110" t="s">
        <v>66</v>
      </c>
      <c r="B8" s="110"/>
      <c r="C8" s="110"/>
      <c r="D8" s="33">
        <f>SUM(D5:D7)</f>
        <v>0</v>
      </c>
      <c r="E8" s="20"/>
      <c r="F8" s="20"/>
    </row>
    <row r="9" spans="1:7" x14ac:dyDescent="0.3">
      <c r="A9" s="109" t="s">
        <v>67</v>
      </c>
      <c r="B9" s="109"/>
      <c r="C9" s="109"/>
      <c r="D9" s="109"/>
      <c r="E9" s="109"/>
      <c r="F9" s="109"/>
    </row>
    <row r="10" spans="1:7" ht="27" x14ac:dyDescent="0.3">
      <c r="A10" s="21" t="s">
        <v>68</v>
      </c>
      <c r="B10" s="18"/>
      <c r="C10" s="19"/>
      <c r="D10" s="19">
        <f>B10*C10</f>
        <v>0</v>
      </c>
      <c r="E10" s="111"/>
      <c r="F10" s="111"/>
    </row>
    <row r="11" spans="1:7" ht="66.599999999999994" x14ac:dyDescent="0.3">
      <c r="A11" s="21" t="s">
        <v>106</v>
      </c>
      <c r="B11" s="77"/>
      <c r="C11" s="78"/>
      <c r="D11" s="78">
        <f>B11*C11</f>
        <v>0</v>
      </c>
      <c r="E11" s="112"/>
      <c r="F11" s="112"/>
    </row>
    <row r="12" spans="1:7" x14ac:dyDescent="0.3">
      <c r="A12" s="110" t="s">
        <v>70</v>
      </c>
      <c r="B12" s="110"/>
      <c r="C12" s="110"/>
      <c r="D12" s="33">
        <f>SUM(D10:D11)</f>
        <v>0</v>
      </c>
      <c r="E12" s="113"/>
      <c r="F12" s="113"/>
    </row>
    <row r="13" spans="1:7" x14ac:dyDescent="0.3">
      <c r="A13" s="107" t="s">
        <v>71</v>
      </c>
      <c r="B13" s="107"/>
      <c r="C13" s="107"/>
      <c r="D13" s="79">
        <f>D12+D8</f>
        <v>0</v>
      </c>
      <c r="E13" s="80"/>
      <c r="F13" s="80"/>
    </row>
    <row r="14" spans="1:7" s="72" customFormat="1" ht="13.2" x14ac:dyDescent="0.25">
      <c r="A14" s="21" t="s">
        <v>107</v>
      </c>
      <c r="B14" s="81">
        <v>1</v>
      </c>
      <c r="C14" s="82"/>
      <c r="D14" s="91"/>
      <c r="E14" s="92"/>
      <c r="F14" s="85">
        <f>B14*C14</f>
        <v>0</v>
      </c>
    </row>
    <row r="15" spans="1:7" s="72" customFormat="1" x14ac:dyDescent="0.3">
      <c r="A15" s="21" t="s">
        <v>108</v>
      </c>
      <c r="B15" s="81">
        <v>1</v>
      </c>
      <c r="C15" s="82"/>
      <c r="D15" s="83"/>
      <c r="E15" s="98">
        <f>C15</f>
        <v>0</v>
      </c>
      <c r="F15" s="84"/>
      <c r="G15" s="96"/>
    </row>
    <row r="16" spans="1:7" s="72" customFormat="1" ht="13.2" x14ac:dyDescent="0.25">
      <c r="A16" s="108" t="s">
        <v>74</v>
      </c>
      <c r="B16" s="108"/>
      <c r="C16" s="108"/>
      <c r="D16" s="86"/>
      <c r="E16" s="33">
        <f>SUM(E14:E15)</f>
        <v>0</v>
      </c>
      <c r="F16" s="33">
        <f>SUM(F14:F15)</f>
        <v>0</v>
      </c>
      <c r="G16" s="87"/>
    </row>
    <row r="17" spans="4:8" x14ac:dyDescent="0.3">
      <c r="H17" s="99"/>
    </row>
    <row r="19" spans="4:8" x14ac:dyDescent="0.3">
      <c r="D19" s="88"/>
    </row>
  </sheetData>
  <mergeCells count="9">
    <mergeCell ref="A1:F1"/>
    <mergeCell ref="A13:C13"/>
    <mergeCell ref="A16:C16"/>
    <mergeCell ref="A4:F4"/>
    <mergeCell ref="A8:C8"/>
    <mergeCell ref="A9:F9"/>
    <mergeCell ref="E10:E12"/>
    <mergeCell ref="F10:F12"/>
    <mergeCell ref="A12:C12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ED731-284C-4242-8317-966D0DA160E6}">
  <dimension ref="A1:H25"/>
  <sheetViews>
    <sheetView zoomScaleNormal="100" zoomScaleSheetLayoutView="85" workbookViewId="0">
      <selection activeCell="B8" sqref="B8"/>
    </sheetView>
  </sheetViews>
  <sheetFormatPr baseColWidth="10" defaultColWidth="11.44140625" defaultRowHeight="13.8" x14ac:dyDescent="0.3"/>
  <cols>
    <col min="1" max="1" width="90" style="72" customWidth="1"/>
    <col min="2" max="6" width="19.5546875" style="72" customWidth="1"/>
    <col min="7" max="7" width="23.5546875" style="96" customWidth="1"/>
    <col min="8" max="16384" width="11.44140625" style="96"/>
  </cols>
  <sheetData>
    <row r="1" spans="1:6" s="72" customFormat="1" ht="13.2" x14ac:dyDescent="0.25">
      <c r="A1" s="106" t="s">
        <v>109</v>
      </c>
      <c r="B1" s="106"/>
      <c r="C1" s="106"/>
      <c r="D1" s="106"/>
      <c r="E1" s="106"/>
      <c r="F1" s="106"/>
    </row>
    <row r="2" spans="1:6" s="72" customFormat="1" ht="13.2" x14ac:dyDescent="0.25"/>
    <row r="3" spans="1:6" ht="39.6" x14ac:dyDescent="0.3">
      <c r="A3" s="73" t="s">
        <v>52</v>
      </c>
      <c r="B3" s="73" t="s">
        <v>53</v>
      </c>
      <c r="C3" s="74" t="s">
        <v>54</v>
      </c>
      <c r="D3" s="74" t="s">
        <v>55</v>
      </c>
      <c r="E3" s="74" t="s">
        <v>56</v>
      </c>
      <c r="F3" s="74" t="s">
        <v>57</v>
      </c>
    </row>
    <row r="4" spans="1:6" x14ac:dyDescent="0.3">
      <c r="A4" s="109" t="s">
        <v>58</v>
      </c>
      <c r="B4" s="109"/>
      <c r="C4" s="109"/>
      <c r="D4" s="109"/>
      <c r="E4" s="109"/>
      <c r="F4" s="109"/>
    </row>
    <row r="5" spans="1:6" x14ac:dyDescent="0.3">
      <c r="A5" s="22" t="s">
        <v>110</v>
      </c>
      <c r="B5" s="18">
        <v>9</v>
      </c>
      <c r="C5" s="23"/>
      <c r="D5" s="19">
        <f>(B5*C5)</f>
        <v>0</v>
      </c>
      <c r="E5" s="63"/>
      <c r="F5" s="63"/>
    </row>
    <row r="6" spans="1:6" x14ac:dyDescent="0.3">
      <c r="A6" s="22" t="s">
        <v>111</v>
      </c>
      <c r="B6" s="18">
        <v>3</v>
      </c>
      <c r="C6" s="23"/>
      <c r="D6" s="19">
        <f t="shared" ref="D6:D13" si="0">(B6*C6)</f>
        <v>0</v>
      </c>
      <c r="E6" s="63"/>
      <c r="F6" s="63"/>
    </row>
    <row r="7" spans="1:6" x14ac:dyDescent="0.3">
      <c r="A7" s="22" t="s">
        <v>112</v>
      </c>
      <c r="B7" s="18">
        <f>B5+B6</f>
        <v>12</v>
      </c>
      <c r="C7" s="34"/>
      <c r="D7" s="19">
        <f t="shared" si="0"/>
        <v>0</v>
      </c>
      <c r="E7" s="63"/>
      <c r="F7" s="63"/>
    </row>
    <row r="8" spans="1:6" x14ac:dyDescent="0.3">
      <c r="A8" s="35" t="e">
        <f>#REF!</f>
        <v>#REF!</v>
      </c>
      <c r="B8" s="18">
        <v>80</v>
      </c>
      <c r="C8" s="34"/>
      <c r="D8" s="19">
        <f t="shared" si="0"/>
        <v>0</v>
      </c>
      <c r="E8" s="63"/>
      <c r="F8" s="63"/>
    </row>
    <row r="9" spans="1:6" x14ac:dyDescent="0.3">
      <c r="A9" s="22" t="s">
        <v>113</v>
      </c>
      <c r="B9" s="18">
        <v>4</v>
      </c>
      <c r="C9" s="23"/>
      <c r="D9" s="19">
        <f t="shared" si="0"/>
        <v>0</v>
      </c>
      <c r="E9" s="63"/>
      <c r="F9" s="63"/>
    </row>
    <row r="10" spans="1:6" x14ac:dyDescent="0.3">
      <c r="A10" s="22" t="s">
        <v>114</v>
      </c>
      <c r="B10" s="18">
        <v>4</v>
      </c>
      <c r="C10" s="23"/>
      <c r="D10" s="19">
        <f t="shared" si="0"/>
        <v>0</v>
      </c>
      <c r="E10" s="63"/>
      <c r="F10" s="63"/>
    </row>
    <row r="11" spans="1:6" x14ac:dyDescent="0.3">
      <c r="A11" s="22" t="s">
        <v>115</v>
      </c>
      <c r="B11" s="18">
        <v>4</v>
      </c>
      <c r="C11" s="23"/>
      <c r="D11" s="19">
        <f t="shared" si="0"/>
        <v>0</v>
      </c>
      <c r="E11" s="63"/>
      <c r="F11" s="63"/>
    </row>
    <row r="12" spans="1:6" x14ac:dyDescent="0.3">
      <c r="A12" s="21" t="s">
        <v>116</v>
      </c>
      <c r="B12" s="18">
        <v>80</v>
      </c>
      <c r="C12" s="19"/>
      <c r="D12" s="19">
        <f t="shared" si="0"/>
        <v>0</v>
      </c>
      <c r="E12" s="63"/>
      <c r="F12" s="63"/>
    </row>
    <row r="13" spans="1:6" x14ac:dyDescent="0.3">
      <c r="A13" s="35"/>
      <c r="B13" s="18"/>
      <c r="C13" s="34"/>
      <c r="D13" s="19">
        <f t="shared" si="0"/>
        <v>0</v>
      </c>
      <c r="E13" s="63"/>
      <c r="F13" s="63"/>
    </row>
    <row r="14" spans="1:6" x14ac:dyDescent="0.3">
      <c r="A14" s="110" t="s">
        <v>66</v>
      </c>
      <c r="B14" s="110"/>
      <c r="C14" s="110"/>
      <c r="D14" s="33">
        <f>SUM(D5:D13)</f>
        <v>0</v>
      </c>
      <c r="E14" s="63"/>
      <c r="F14" s="63"/>
    </row>
    <row r="15" spans="1:6" x14ac:dyDescent="0.3">
      <c r="A15" s="109" t="s">
        <v>67</v>
      </c>
      <c r="B15" s="109"/>
      <c r="C15" s="109"/>
      <c r="D15" s="109"/>
      <c r="E15" s="109"/>
      <c r="F15" s="109"/>
    </row>
    <row r="16" spans="1:6" ht="27" x14ac:dyDescent="0.3">
      <c r="A16" s="21" t="s">
        <v>68</v>
      </c>
      <c r="B16" s="18"/>
      <c r="C16" s="19"/>
      <c r="D16" s="19">
        <f>B16*C16</f>
        <v>0</v>
      </c>
      <c r="E16" s="111"/>
      <c r="F16" s="111"/>
    </row>
    <row r="17" spans="1:8" ht="79.8" x14ac:dyDescent="0.3">
      <c r="A17" s="21" t="s">
        <v>86</v>
      </c>
      <c r="B17" s="77"/>
      <c r="C17" s="78"/>
      <c r="D17" s="78">
        <f>B17*C17</f>
        <v>0</v>
      </c>
      <c r="E17" s="112"/>
      <c r="F17" s="112"/>
    </row>
    <row r="18" spans="1:8" x14ac:dyDescent="0.3">
      <c r="A18" s="110" t="s">
        <v>70</v>
      </c>
      <c r="B18" s="110"/>
      <c r="C18" s="110"/>
      <c r="D18" s="33">
        <f>SUM(D16:D17)</f>
        <v>0</v>
      </c>
      <c r="E18" s="113"/>
      <c r="F18" s="113"/>
    </row>
    <row r="19" spans="1:8" x14ac:dyDescent="0.3">
      <c r="A19" s="107" t="s">
        <v>71</v>
      </c>
      <c r="B19" s="107"/>
      <c r="C19" s="107"/>
      <c r="D19" s="79">
        <f>D18+D14</f>
        <v>0</v>
      </c>
      <c r="E19" s="80"/>
      <c r="F19" s="80"/>
    </row>
    <row r="20" spans="1:8" s="72" customFormat="1" ht="13.2" x14ac:dyDescent="0.25">
      <c r="A20" s="21" t="s">
        <v>117</v>
      </c>
      <c r="B20" s="81">
        <v>1</v>
      </c>
      <c r="C20" s="82">
        <f>D14*0.07</f>
        <v>0</v>
      </c>
      <c r="D20" s="83"/>
      <c r="E20" s="84"/>
      <c r="F20" s="85">
        <f>C20</f>
        <v>0</v>
      </c>
    </row>
    <row r="21" spans="1:8" s="72" customFormat="1" ht="13.2" x14ac:dyDescent="0.25">
      <c r="A21" s="21" t="s">
        <v>118</v>
      </c>
      <c r="B21" s="81">
        <v>1</v>
      </c>
      <c r="C21" s="82"/>
      <c r="D21" s="83"/>
      <c r="E21" s="85">
        <f>B21*C21</f>
        <v>0</v>
      </c>
      <c r="F21" s="84"/>
    </row>
    <row r="22" spans="1:8" s="72" customFormat="1" ht="13.2" x14ac:dyDescent="0.25">
      <c r="A22" s="108" t="s">
        <v>74</v>
      </c>
      <c r="B22" s="108"/>
      <c r="C22" s="108"/>
      <c r="D22" s="86"/>
      <c r="E22" s="33">
        <f>SUM(E20:E21)</f>
        <v>0</v>
      </c>
      <c r="F22" s="33">
        <f>SUM(F20:F21)</f>
        <v>0</v>
      </c>
      <c r="G22" s="87"/>
    </row>
    <row r="23" spans="1:8" x14ac:dyDescent="0.3">
      <c r="H23" s="99"/>
    </row>
    <row r="25" spans="1:8" x14ac:dyDescent="0.3">
      <c r="D25" s="88"/>
    </row>
  </sheetData>
  <mergeCells count="9">
    <mergeCell ref="A1:F1"/>
    <mergeCell ref="A19:C19"/>
    <mergeCell ref="A22:C22"/>
    <mergeCell ref="A4:F4"/>
    <mergeCell ref="A14:C14"/>
    <mergeCell ref="A15:F15"/>
    <mergeCell ref="E16:E18"/>
    <mergeCell ref="F16:F18"/>
    <mergeCell ref="A18:C18"/>
  </mergeCells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8751A-8214-4896-9946-DFDEEDE3977A}">
  <dimension ref="A1:H31"/>
  <sheetViews>
    <sheetView zoomScaleNormal="100" zoomScaleSheetLayoutView="85" workbookViewId="0">
      <selection activeCell="B8" sqref="B8"/>
    </sheetView>
  </sheetViews>
  <sheetFormatPr baseColWidth="10" defaultColWidth="11.44140625" defaultRowHeight="13.2" x14ac:dyDescent="0.25"/>
  <cols>
    <col min="1" max="1" width="90" style="72" customWidth="1"/>
    <col min="2" max="6" width="19.5546875" style="72" customWidth="1"/>
    <col min="7" max="7" width="23.5546875" style="72" customWidth="1"/>
    <col min="8" max="16384" width="11.44140625" style="72"/>
  </cols>
  <sheetData>
    <row r="1" spans="1:6" x14ac:dyDescent="0.25">
      <c r="A1" s="106" t="s">
        <v>119</v>
      </c>
      <c r="B1" s="106"/>
      <c r="C1" s="106"/>
      <c r="D1" s="106"/>
      <c r="E1" s="106"/>
      <c r="F1" s="106"/>
    </row>
    <row r="3" spans="1:6" ht="39.6" x14ac:dyDescent="0.25">
      <c r="A3" s="73" t="s">
        <v>52</v>
      </c>
      <c r="B3" s="73" t="s">
        <v>53</v>
      </c>
      <c r="C3" s="74" t="s">
        <v>54</v>
      </c>
      <c r="D3" s="74" t="s">
        <v>55</v>
      </c>
      <c r="E3" s="74" t="s">
        <v>56</v>
      </c>
      <c r="F3" s="74" t="s">
        <v>57</v>
      </c>
    </row>
    <row r="4" spans="1:6" x14ac:dyDescent="0.25">
      <c r="A4" s="109" t="s">
        <v>58</v>
      </c>
      <c r="B4" s="109"/>
      <c r="C4" s="109"/>
      <c r="D4" s="109"/>
      <c r="E4" s="109"/>
      <c r="F4" s="109"/>
    </row>
    <row r="5" spans="1:6" x14ac:dyDescent="0.25">
      <c r="A5" s="26" t="s">
        <v>120</v>
      </c>
      <c r="B5" s="18">
        <v>17</v>
      </c>
      <c r="C5" s="100"/>
      <c r="D5" s="101">
        <f>B5*C5</f>
        <v>0</v>
      </c>
      <c r="E5" s="90"/>
      <c r="F5" s="90"/>
    </row>
    <row r="6" spans="1:6" x14ac:dyDescent="0.25">
      <c r="A6" s="26" t="s">
        <v>121</v>
      </c>
      <c r="B6" s="18">
        <v>18</v>
      </c>
      <c r="C6" s="100"/>
      <c r="D6" s="101">
        <f t="shared" ref="D6:D19" si="0">B6*C6</f>
        <v>0</v>
      </c>
      <c r="E6" s="90"/>
      <c r="F6" s="90"/>
    </row>
    <row r="7" spans="1:6" x14ac:dyDescent="0.25">
      <c r="A7" s="26" t="s">
        <v>122</v>
      </c>
      <c r="B7" s="18">
        <v>0</v>
      </c>
      <c r="C7" s="100"/>
      <c r="D7" s="101">
        <f t="shared" ref="D7" si="1">B7*C7</f>
        <v>0</v>
      </c>
      <c r="E7" s="90"/>
      <c r="F7" s="90"/>
    </row>
    <row r="8" spans="1:6" x14ac:dyDescent="0.25">
      <c r="A8" s="26" t="s">
        <v>123</v>
      </c>
      <c r="B8" s="18">
        <v>17</v>
      </c>
      <c r="C8" s="100"/>
      <c r="D8" s="101">
        <f t="shared" si="0"/>
        <v>0</v>
      </c>
      <c r="E8" s="90"/>
      <c r="F8" s="90"/>
    </row>
    <row r="9" spans="1:6" x14ac:dyDescent="0.25">
      <c r="A9" s="26" t="s">
        <v>124</v>
      </c>
      <c r="B9" s="18">
        <v>18</v>
      </c>
      <c r="C9" s="100"/>
      <c r="D9" s="101">
        <f t="shared" si="0"/>
        <v>0</v>
      </c>
      <c r="E9" s="90"/>
      <c r="F9" s="90"/>
    </row>
    <row r="10" spans="1:6" x14ac:dyDescent="0.25">
      <c r="A10" s="26" t="s">
        <v>125</v>
      </c>
      <c r="B10" s="18"/>
      <c r="C10" s="100"/>
      <c r="D10" s="101">
        <f t="shared" ref="D10" si="2">B10*C10</f>
        <v>0</v>
      </c>
      <c r="E10" s="90"/>
      <c r="F10" s="90"/>
    </row>
    <row r="11" spans="1:6" x14ac:dyDescent="0.25">
      <c r="A11" s="26" t="s">
        <v>126</v>
      </c>
      <c r="B11" s="18">
        <f>B6+B5</f>
        <v>35</v>
      </c>
      <c r="C11" s="102"/>
      <c r="D11" s="101">
        <f t="shared" si="0"/>
        <v>0</v>
      </c>
      <c r="E11" s="90"/>
      <c r="F11" s="90"/>
    </row>
    <row r="12" spans="1:6" x14ac:dyDescent="0.25">
      <c r="A12" s="26" t="s">
        <v>127</v>
      </c>
      <c r="B12" s="18">
        <v>15</v>
      </c>
      <c r="C12" s="100"/>
      <c r="D12" s="101">
        <f t="shared" si="0"/>
        <v>0</v>
      </c>
      <c r="E12" s="90"/>
      <c r="F12" s="90"/>
    </row>
    <row r="13" spans="1:6" x14ac:dyDescent="0.25">
      <c r="A13" s="26" t="s">
        <v>128</v>
      </c>
      <c r="B13" s="18">
        <v>6</v>
      </c>
      <c r="C13" s="100"/>
      <c r="D13" s="101">
        <f t="shared" si="0"/>
        <v>0</v>
      </c>
      <c r="E13" s="90"/>
      <c r="F13" s="90"/>
    </row>
    <row r="14" spans="1:6" x14ac:dyDescent="0.25">
      <c r="A14" s="21" t="s">
        <v>129</v>
      </c>
      <c r="B14" s="18">
        <v>17</v>
      </c>
      <c r="C14" s="102"/>
      <c r="D14" s="101">
        <f>B14*C14</f>
        <v>0</v>
      </c>
      <c r="E14" s="90"/>
      <c r="F14" s="90"/>
    </row>
    <row r="15" spans="1:6" x14ac:dyDescent="0.25">
      <c r="A15" s="21" t="s">
        <v>130</v>
      </c>
      <c r="B15" s="18">
        <v>18</v>
      </c>
      <c r="C15" s="102"/>
      <c r="D15" s="101">
        <f>B15*C15</f>
        <v>0</v>
      </c>
      <c r="E15" s="90"/>
      <c r="F15" s="90"/>
    </row>
    <row r="16" spans="1:6" x14ac:dyDescent="0.25">
      <c r="A16" s="21" t="s">
        <v>131</v>
      </c>
      <c r="B16" s="18">
        <f>B5+B6</f>
        <v>35</v>
      </c>
      <c r="C16" s="102"/>
      <c r="D16" s="101">
        <f t="shared" si="0"/>
        <v>0</v>
      </c>
      <c r="E16" s="90"/>
      <c r="F16" s="90"/>
    </row>
    <row r="17" spans="1:8" x14ac:dyDescent="0.25">
      <c r="A17" s="69" t="s">
        <v>65</v>
      </c>
      <c r="B17" s="18"/>
      <c r="C17" s="102"/>
      <c r="D17" s="101">
        <f t="shared" si="0"/>
        <v>0</v>
      </c>
      <c r="E17" s="90"/>
      <c r="F17" s="90"/>
    </row>
    <row r="18" spans="1:8" x14ac:dyDescent="0.25">
      <c r="A18" s="69"/>
      <c r="B18" s="18"/>
      <c r="C18" s="102"/>
      <c r="D18" s="101"/>
      <c r="E18" s="90"/>
      <c r="F18" s="90"/>
    </row>
    <row r="19" spans="1:8" x14ac:dyDescent="0.25">
      <c r="A19" s="21"/>
      <c r="B19" s="18"/>
      <c r="C19" s="102"/>
      <c r="D19" s="101">
        <f t="shared" si="0"/>
        <v>0</v>
      </c>
      <c r="E19" s="90"/>
      <c r="F19" s="90"/>
    </row>
    <row r="20" spans="1:8" x14ac:dyDescent="0.25">
      <c r="A20" s="110" t="s">
        <v>66</v>
      </c>
      <c r="B20" s="110"/>
      <c r="C20" s="110"/>
      <c r="D20" s="103">
        <f>SUM(D5:D19)</f>
        <v>0</v>
      </c>
      <c r="E20" s="90"/>
      <c r="F20" s="90"/>
    </row>
    <row r="21" spans="1:8" x14ac:dyDescent="0.25">
      <c r="A21" s="109" t="s">
        <v>67</v>
      </c>
      <c r="B21" s="109"/>
      <c r="C21" s="109"/>
      <c r="D21" s="109"/>
      <c r="E21" s="109"/>
      <c r="F21" s="109"/>
    </row>
    <row r="22" spans="1:8" ht="26.4" x14ac:dyDescent="0.25">
      <c r="A22" s="21" t="s">
        <v>68</v>
      </c>
      <c r="B22" s="18"/>
      <c r="C22" s="19"/>
      <c r="D22" s="19">
        <f>B22*C22</f>
        <v>0</v>
      </c>
      <c r="E22" s="111"/>
      <c r="F22" s="111"/>
    </row>
    <row r="23" spans="1:8" ht="79.2" x14ac:dyDescent="0.25">
      <c r="A23" s="21" t="s">
        <v>86</v>
      </c>
      <c r="B23" s="77"/>
      <c r="C23" s="78"/>
      <c r="D23" s="78">
        <f>B23*C23</f>
        <v>0</v>
      </c>
      <c r="E23" s="112"/>
      <c r="F23" s="112"/>
    </row>
    <row r="24" spans="1:8" x14ac:dyDescent="0.25">
      <c r="A24" s="110" t="s">
        <v>70</v>
      </c>
      <c r="B24" s="110"/>
      <c r="C24" s="110"/>
      <c r="D24" s="33">
        <f>SUM(D22:D23)</f>
        <v>0</v>
      </c>
      <c r="E24" s="113"/>
      <c r="F24" s="113"/>
    </row>
    <row r="25" spans="1:8" x14ac:dyDescent="0.25">
      <c r="A25" s="107" t="s">
        <v>71</v>
      </c>
      <c r="B25" s="107"/>
      <c r="C25" s="107"/>
      <c r="D25" s="79">
        <f>D24+D20</f>
        <v>0</v>
      </c>
      <c r="E25" s="80"/>
      <c r="F25" s="80"/>
    </row>
    <row r="26" spans="1:8" x14ac:dyDescent="0.25">
      <c r="A26" s="21" t="s">
        <v>132</v>
      </c>
      <c r="B26" s="81">
        <v>1</v>
      </c>
      <c r="C26" s="82"/>
      <c r="D26" s="63"/>
      <c r="E26" s="63"/>
      <c r="F26" s="85">
        <f>C26</f>
        <v>0</v>
      </c>
    </row>
    <row r="27" spans="1:8" x14ac:dyDescent="0.25">
      <c r="A27" s="21" t="s">
        <v>133</v>
      </c>
      <c r="B27" s="81">
        <v>1</v>
      </c>
      <c r="C27" s="82"/>
      <c r="D27" s="63"/>
      <c r="E27" s="85">
        <f>B27*C27</f>
        <v>0</v>
      </c>
      <c r="F27" s="63"/>
    </row>
    <row r="28" spans="1:8" x14ac:dyDescent="0.25">
      <c r="A28" s="108" t="s">
        <v>74</v>
      </c>
      <c r="B28" s="108"/>
      <c r="C28" s="108"/>
      <c r="D28" s="86"/>
      <c r="E28" s="33">
        <f>SUM(E26:E27)</f>
        <v>0</v>
      </c>
      <c r="F28" s="33">
        <f>SUM(F26:F27)</f>
        <v>0</v>
      </c>
      <c r="G28" s="87"/>
    </row>
    <row r="29" spans="1:8" x14ac:dyDescent="0.25">
      <c r="H29" s="88"/>
    </row>
    <row r="31" spans="1:8" x14ac:dyDescent="0.25">
      <c r="D31" s="88"/>
    </row>
  </sheetData>
  <mergeCells count="9">
    <mergeCell ref="A1:F1"/>
    <mergeCell ref="A25:C25"/>
    <mergeCell ref="A28:C28"/>
    <mergeCell ref="A4:F4"/>
    <mergeCell ref="A20:C20"/>
    <mergeCell ref="A21:F21"/>
    <mergeCell ref="E22:E24"/>
    <mergeCell ref="F22:F24"/>
    <mergeCell ref="A24:C24"/>
  </mergeCells>
  <pageMargins left="0.7" right="0.7" top="0.75" bottom="0.75" header="0.3" footer="0.3"/>
  <pageSetup paperSize="9" scale="4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AEF50-0C0B-4220-80BB-BC7701156C57}">
  <dimension ref="A1:H28"/>
  <sheetViews>
    <sheetView zoomScaleNormal="100" zoomScaleSheetLayoutView="85" workbookViewId="0">
      <selection activeCell="B8" sqref="B8"/>
    </sheetView>
  </sheetViews>
  <sheetFormatPr baseColWidth="10" defaultColWidth="11.44140625" defaultRowHeight="13.2" x14ac:dyDescent="0.25"/>
  <cols>
    <col min="1" max="1" width="90" style="72" customWidth="1"/>
    <col min="2" max="6" width="19.5546875" style="72" customWidth="1"/>
    <col min="7" max="7" width="23.5546875" style="72" customWidth="1"/>
    <col min="8" max="16384" width="11.44140625" style="72"/>
  </cols>
  <sheetData>
    <row r="1" spans="1:6" x14ac:dyDescent="0.25">
      <c r="A1" s="106" t="s">
        <v>134</v>
      </c>
      <c r="B1" s="106"/>
      <c r="C1" s="106"/>
      <c r="D1" s="106"/>
      <c r="E1" s="106"/>
      <c r="F1" s="106"/>
    </row>
    <row r="3" spans="1:6" ht="39.6" x14ac:dyDescent="0.25">
      <c r="A3" s="73" t="s">
        <v>52</v>
      </c>
      <c r="B3" s="73" t="s">
        <v>53</v>
      </c>
      <c r="C3" s="74" t="s">
        <v>54</v>
      </c>
      <c r="D3" s="74" t="s">
        <v>55</v>
      </c>
      <c r="E3" s="74" t="s">
        <v>56</v>
      </c>
      <c r="F3" s="74" t="s">
        <v>57</v>
      </c>
    </row>
    <row r="4" spans="1:6" x14ac:dyDescent="0.25">
      <c r="A4" s="109" t="s">
        <v>58</v>
      </c>
      <c r="B4" s="109"/>
      <c r="C4" s="109"/>
      <c r="D4" s="109"/>
      <c r="E4" s="109"/>
      <c r="F4" s="109"/>
    </row>
    <row r="5" spans="1:6" x14ac:dyDescent="0.25">
      <c r="A5" s="68" t="s">
        <v>135</v>
      </c>
      <c r="B5" s="90"/>
      <c r="C5" s="90"/>
      <c r="D5" s="90"/>
      <c r="E5" s="90"/>
      <c r="F5" s="90"/>
    </row>
    <row r="6" spans="1:6" x14ac:dyDescent="0.25">
      <c r="A6" s="30" t="s">
        <v>85</v>
      </c>
      <c r="B6" s="18"/>
      <c r="C6" s="100"/>
      <c r="D6" s="101">
        <f t="shared" ref="D6:D16" si="0">B6*C6</f>
        <v>0</v>
      </c>
      <c r="E6" s="90"/>
      <c r="F6" s="90"/>
    </row>
    <row r="7" spans="1:6" x14ac:dyDescent="0.25">
      <c r="A7" s="28" t="s">
        <v>136</v>
      </c>
      <c r="B7" s="18"/>
      <c r="C7" s="100"/>
      <c r="D7" s="101"/>
      <c r="E7" s="90"/>
      <c r="F7" s="90"/>
    </row>
    <row r="8" spans="1:6" x14ac:dyDescent="0.25">
      <c r="A8" s="69" t="s">
        <v>65</v>
      </c>
      <c r="B8" s="18"/>
      <c r="C8" s="100"/>
      <c r="D8" s="101">
        <f t="shared" si="0"/>
        <v>0</v>
      </c>
      <c r="E8" s="90"/>
      <c r="F8" s="90"/>
    </row>
    <row r="9" spans="1:6" x14ac:dyDescent="0.25">
      <c r="A9" s="70"/>
      <c r="B9" s="18"/>
      <c r="C9" s="100"/>
      <c r="D9" s="101"/>
      <c r="E9" s="90"/>
      <c r="F9" s="90"/>
    </row>
    <row r="10" spans="1:6" x14ac:dyDescent="0.25">
      <c r="A10" s="26"/>
      <c r="B10" s="18"/>
      <c r="C10" s="100"/>
      <c r="D10" s="101">
        <f t="shared" si="0"/>
        <v>0</v>
      </c>
      <c r="E10" s="90"/>
      <c r="F10" s="90"/>
    </row>
    <row r="11" spans="1:6" x14ac:dyDescent="0.25">
      <c r="A11" s="68" t="s">
        <v>137</v>
      </c>
      <c r="B11" s="90"/>
      <c r="C11" s="90"/>
      <c r="D11" s="90"/>
      <c r="E11" s="90"/>
      <c r="F11" s="90"/>
    </row>
    <row r="12" spans="1:6" x14ac:dyDescent="0.25">
      <c r="A12" s="26" t="s">
        <v>99</v>
      </c>
      <c r="B12" s="18"/>
      <c r="C12" s="100"/>
      <c r="D12" s="101">
        <f t="shared" si="0"/>
        <v>0</v>
      </c>
      <c r="E12" s="90"/>
      <c r="F12" s="90"/>
    </row>
    <row r="13" spans="1:6" x14ac:dyDescent="0.25">
      <c r="A13" s="30" t="s">
        <v>101</v>
      </c>
      <c r="B13" s="18"/>
      <c r="C13" s="102"/>
      <c r="D13" s="101">
        <f t="shared" si="0"/>
        <v>0</v>
      </c>
      <c r="E13" s="90"/>
      <c r="F13" s="90"/>
    </row>
    <row r="14" spans="1:6" x14ac:dyDescent="0.25">
      <c r="A14" s="71" t="s">
        <v>65</v>
      </c>
      <c r="B14" s="18"/>
      <c r="C14" s="102"/>
      <c r="D14" s="101">
        <f t="shared" si="0"/>
        <v>0</v>
      </c>
      <c r="E14" s="90"/>
      <c r="F14" s="90"/>
    </row>
    <row r="15" spans="1:6" x14ac:dyDescent="0.25">
      <c r="A15" s="69"/>
      <c r="B15" s="18"/>
      <c r="C15" s="102"/>
      <c r="D15" s="101"/>
      <c r="E15" s="90"/>
      <c r="F15" s="90"/>
    </row>
    <row r="16" spans="1:6" x14ac:dyDescent="0.25">
      <c r="A16" s="21"/>
      <c r="B16" s="18"/>
      <c r="C16" s="102"/>
      <c r="D16" s="101">
        <f t="shared" si="0"/>
        <v>0</v>
      </c>
      <c r="E16" s="90"/>
      <c r="F16" s="90"/>
    </row>
    <row r="17" spans="1:8" x14ac:dyDescent="0.25">
      <c r="A17" s="110" t="s">
        <v>66</v>
      </c>
      <c r="B17" s="110"/>
      <c r="C17" s="110"/>
      <c r="D17" s="103">
        <f>SUM(D5:D16)</f>
        <v>0</v>
      </c>
      <c r="E17" s="90"/>
      <c r="F17" s="90"/>
    </row>
    <row r="18" spans="1:8" x14ac:dyDescent="0.25">
      <c r="A18" s="109" t="s">
        <v>67</v>
      </c>
      <c r="B18" s="109"/>
      <c r="C18" s="109"/>
      <c r="D18" s="109"/>
      <c r="E18" s="109"/>
      <c r="F18" s="109"/>
    </row>
    <row r="19" spans="1:8" ht="26.4" x14ac:dyDescent="0.25">
      <c r="A19" s="21" t="s">
        <v>68</v>
      </c>
      <c r="B19" s="18"/>
      <c r="C19" s="19"/>
      <c r="D19" s="19">
        <f>B19*C19</f>
        <v>0</v>
      </c>
      <c r="E19" s="111"/>
      <c r="F19" s="111"/>
    </row>
    <row r="20" spans="1:8" ht="66" x14ac:dyDescent="0.25">
      <c r="A20" s="21" t="s">
        <v>138</v>
      </c>
      <c r="B20" s="77"/>
      <c r="C20" s="78"/>
      <c r="D20" s="78">
        <f>B20*C20</f>
        <v>0</v>
      </c>
      <c r="E20" s="112"/>
      <c r="F20" s="112"/>
    </row>
    <row r="21" spans="1:8" x14ac:dyDescent="0.25">
      <c r="A21" s="110" t="s">
        <v>70</v>
      </c>
      <c r="B21" s="110"/>
      <c r="C21" s="110"/>
      <c r="D21" s="33">
        <f>SUM(D19:D20)</f>
        <v>0</v>
      </c>
      <c r="E21" s="113"/>
      <c r="F21" s="113"/>
    </row>
    <row r="22" spans="1:8" x14ac:dyDescent="0.25">
      <c r="A22" s="107" t="s">
        <v>71</v>
      </c>
      <c r="B22" s="107"/>
      <c r="C22" s="107"/>
      <c r="D22" s="79">
        <f>D21+D17</f>
        <v>0</v>
      </c>
      <c r="E22" s="80"/>
      <c r="F22" s="80"/>
    </row>
    <row r="23" spans="1:8" x14ac:dyDescent="0.25">
      <c r="A23" s="21" t="s">
        <v>139</v>
      </c>
      <c r="B23" s="81">
        <v>1</v>
      </c>
      <c r="C23" s="82"/>
      <c r="D23" s="63"/>
      <c r="E23" s="63"/>
      <c r="F23" s="85">
        <f>C23</f>
        <v>0</v>
      </c>
    </row>
    <row r="24" spans="1:8" x14ac:dyDescent="0.25">
      <c r="A24" s="21" t="s">
        <v>140</v>
      </c>
      <c r="B24" s="81">
        <v>1</v>
      </c>
      <c r="C24" s="82"/>
      <c r="D24" s="63"/>
      <c r="E24" s="85">
        <f>B24*C24</f>
        <v>0</v>
      </c>
      <c r="F24" s="92"/>
    </row>
    <row r="25" spans="1:8" x14ac:dyDescent="0.25">
      <c r="A25" s="108" t="s">
        <v>74</v>
      </c>
      <c r="B25" s="108"/>
      <c r="C25" s="108"/>
      <c r="D25" s="86"/>
      <c r="E25" s="33">
        <f>SUM(E23:E24)</f>
        <v>0</v>
      </c>
      <c r="F25" s="33">
        <f>SUM(F23:F24)</f>
        <v>0</v>
      </c>
      <c r="G25" s="87"/>
    </row>
    <row r="26" spans="1:8" x14ac:dyDescent="0.25">
      <c r="H26" s="88"/>
    </row>
    <row r="28" spans="1:8" x14ac:dyDescent="0.25">
      <c r="D28" s="88"/>
    </row>
  </sheetData>
  <mergeCells count="9">
    <mergeCell ref="A22:C22"/>
    <mergeCell ref="A25:C25"/>
    <mergeCell ref="A1:F1"/>
    <mergeCell ref="A4:F4"/>
    <mergeCell ref="A17:C17"/>
    <mergeCell ref="A18:F18"/>
    <mergeCell ref="E19:E21"/>
    <mergeCell ref="F19:F21"/>
    <mergeCell ref="A21:C21"/>
  </mergeCells>
  <pageMargins left="0.7" right="0.7" top="0.75" bottom="0.75" header="0.3" footer="0.3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EE80E-319B-46D4-A4C2-B73006B05B8A}">
  <dimension ref="A1:H22"/>
  <sheetViews>
    <sheetView zoomScaleNormal="100" zoomScaleSheetLayoutView="85" workbookViewId="0">
      <selection activeCell="B8" sqref="B8"/>
    </sheetView>
  </sheetViews>
  <sheetFormatPr baseColWidth="10" defaultColWidth="11.44140625" defaultRowHeight="14.4" x14ac:dyDescent="0.3"/>
  <cols>
    <col min="1" max="1" width="81.6640625" style="14" customWidth="1"/>
    <col min="2" max="6" width="19.5546875" style="14" customWidth="1"/>
    <col min="7" max="7" width="23.5546875" customWidth="1"/>
  </cols>
  <sheetData>
    <row r="1" spans="1:6" s="14" customFormat="1" ht="13.8" x14ac:dyDescent="0.25">
      <c r="A1" s="132">
        <v>10</v>
      </c>
      <c r="B1" s="132"/>
      <c r="C1" s="132"/>
      <c r="D1" s="132"/>
      <c r="E1" s="132"/>
      <c r="F1" s="132"/>
    </row>
    <row r="2" spans="1:6" s="14" customFormat="1" ht="13.8" x14ac:dyDescent="0.25"/>
    <row r="3" spans="1:6" ht="41.4" x14ac:dyDescent="0.3">
      <c r="A3" s="1" t="s">
        <v>52</v>
      </c>
      <c r="B3" s="1" t="s">
        <v>53</v>
      </c>
      <c r="C3" s="2" t="s">
        <v>54</v>
      </c>
      <c r="D3" s="2" t="s">
        <v>55</v>
      </c>
      <c r="E3" s="2" t="s">
        <v>56</v>
      </c>
      <c r="F3" s="2" t="s">
        <v>57</v>
      </c>
    </row>
    <row r="4" spans="1:6" x14ac:dyDescent="0.3">
      <c r="A4" s="127" t="s">
        <v>58</v>
      </c>
      <c r="B4" s="127"/>
      <c r="C4" s="127"/>
      <c r="D4" s="127"/>
      <c r="E4" s="127"/>
      <c r="F4" s="127"/>
    </row>
    <row r="5" spans="1:6" x14ac:dyDescent="0.3">
      <c r="A5" s="4" t="s">
        <v>141</v>
      </c>
      <c r="B5" s="5">
        <v>1</v>
      </c>
      <c r="C5" s="39"/>
      <c r="D5" s="39">
        <f t="shared" ref="D5:D10" si="0">B5*C5</f>
        <v>0</v>
      </c>
      <c r="E5" s="64"/>
      <c r="F5" s="64"/>
    </row>
    <row r="6" spans="1:6" x14ac:dyDescent="0.3">
      <c r="A6" s="4" t="s">
        <v>142</v>
      </c>
      <c r="B6" s="5">
        <v>1</v>
      </c>
      <c r="C6" s="39"/>
      <c r="D6" s="39">
        <f t="shared" si="0"/>
        <v>0</v>
      </c>
      <c r="E6" s="64"/>
      <c r="F6" s="64"/>
    </row>
    <row r="7" spans="1:6" x14ac:dyDescent="0.3">
      <c r="A7" s="4" t="s">
        <v>143</v>
      </c>
      <c r="B7" s="5"/>
      <c r="C7" s="6"/>
      <c r="D7" s="39">
        <f t="shared" si="0"/>
        <v>0</v>
      </c>
      <c r="E7" s="64"/>
      <c r="F7" s="64"/>
    </row>
    <row r="8" spans="1:6" x14ac:dyDescent="0.3">
      <c r="A8" s="104" t="s">
        <v>65</v>
      </c>
      <c r="B8" s="5"/>
      <c r="C8" s="6"/>
      <c r="D8" s="39">
        <f t="shared" si="0"/>
        <v>0</v>
      </c>
      <c r="E8" s="64"/>
      <c r="F8" s="64"/>
    </row>
    <row r="9" spans="1:6" x14ac:dyDescent="0.3">
      <c r="A9" s="29"/>
      <c r="B9" s="5"/>
      <c r="C9" s="6"/>
      <c r="D9" s="39">
        <f t="shared" si="0"/>
        <v>0</v>
      </c>
      <c r="E9" s="64"/>
      <c r="F9" s="64"/>
    </row>
    <row r="10" spans="1:6" x14ac:dyDescent="0.3">
      <c r="A10" s="4"/>
      <c r="B10" s="5"/>
      <c r="C10" s="6"/>
      <c r="D10" s="39">
        <f t="shared" si="0"/>
        <v>0</v>
      </c>
      <c r="E10" s="64"/>
      <c r="F10" s="64"/>
    </row>
    <row r="11" spans="1:6" x14ac:dyDescent="0.3">
      <c r="A11" s="128" t="s">
        <v>66</v>
      </c>
      <c r="B11" s="128"/>
      <c r="C11" s="128"/>
      <c r="D11" s="3">
        <f>SUM(D5:D10)</f>
        <v>0</v>
      </c>
      <c r="E11" s="64"/>
      <c r="F11" s="64"/>
    </row>
    <row r="12" spans="1:6" x14ac:dyDescent="0.3">
      <c r="A12" s="127" t="s">
        <v>67</v>
      </c>
      <c r="B12" s="127"/>
      <c r="C12" s="127"/>
      <c r="D12" s="127"/>
      <c r="E12" s="127"/>
      <c r="F12" s="127"/>
    </row>
    <row r="13" spans="1:6" ht="28.2" x14ac:dyDescent="0.3">
      <c r="A13" s="4" t="s">
        <v>79</v>
      </c>
      <c r="B13" s="5"/>
      <c r="C13" s="6"/>
      <c r="D13" s="6">
        <f>B13*C13</f>
        <v>0</v>
      </c>
      <c r="E13" s="133"/>
      <c r="F13" s="133"/>
    </row>
    <row r="14" spans="1:6" ht="69.599999999999994" x14ac:dyDescent="0.3">
      <c r="A14" s="4" t="s">
        <v>144</v>
      </c>
      <c r="B14" s="7"/>
      <c r="C14" s="8"/>
      <c r="D14" s="8">
        <f>B14*C14</f>
        <v>0</v>
      </c>
      <c r="E14" s="134"/>
      <c r="F14" s="134"/>
    </row>
    <row r="15" spans="1:6" x14ac:dyDescent="0.3">
      <c r="A15" s="128" t="s">
        <v>70</v>
      </c>
      <c r="B15" s="128"/>
      <c r="C15" s="128"/>
      <c r="D15" s="3">
        <f>SUM(D13:D14)</f>
        <v>0</v>
      </c>
      <c r="E15" s="135"/>
      <c r="F15" s="135"/>
    </row>
    <row r="16" spans="1:6" x14ac:dyDescent="0.3">
      <c r="A16" s="125" t="s">
        <v>71</v>
      </c>
      <c r="B16" s="125"/>
      <c r="C16" s="125"/>
      <c r="D16" s="9">
        <f>D15+D11</f>
        <v>0</v>
      </c>
      <c r="E16" s="10"/>
      <c r="F16" s="10"/>
    </row>
    <row r="17" spans="1:8" s="14" customFormat="1" ht="13.8" x14ac:dyDescent="0.25">
      <c r="A17" s="4" t="s">
        <v>145</v>
      </c>
      <c r="B17" s="11">
        <v>1</v>
      </c>
      <c r="C17" s="12"/>
      <c r="D17" s="64"/>
      <c r="E17" s="64"/>
      <c r="F17" s="13">
        <f>C17</f>
        <v>0</v>
      </c>
    </row>
    <row r="18" spans="1:8" s="14" customFormat="1" ht="13.8" x14ac:dyDescent="0.25">
      <c r="A18" s="4" t="s">
        <v>146</v>
      </c>
      <c r="B18" s="11">
        <v>1</v>
      </c>
      <c r="C18" s="12"/>
      <c r="D18" s="66"/>
      <c r="E18" s="13">
        <f>C18</f>
        <v>0</v>
      </c>
      <c r="F18" s="65"/>
    </row>
    <row r="19" spans="1:8" s="14" customFormat="1" ht="13.8" x14ac:dyDescent="0.25">
      <c r="A19" s="126" t="s">
        <v>74</v>
      </c>
      <c r="B19" s="126"/>
      <c r="C19" s="126"/>
      <c r="D19" s="15"/>
      <c r="E19" s="3">
        <f>SUM(E17:E18)</f>
        <v>0</v>
      </c>
      <c r="F19" s="3">
        <f>SUM(F17:F18)</f>
        <v>0</v>
      </c>
      <c r="G19" s="16"/>
    </row>
    <row r="20" spans="1:8" x14ac:dyDescent="0.3">
      <c r="H20" s="105"/>
    </row>
    <row r="21" spans="1:8" x14ac:dyDescent="0.3">
      <c r="E21" s="17"/>
    </row>
    <row r="22" spans="1:8" x14ac:dyDescent="0.3">
      <c r="D22" s="17"/>
      <c r="E22" s="17"/>
    </row>
  </sheetData>
  <mergeCells count="9">
    <mergeCell ref="A16:C16"/>
    <mergeCell ref="A19:C19"/>
    <mergeCell ref="A1:F1"/>
    <mergeCell ref="A4:F4"/>
    <mergeCell ref="A11:C11"/>
    <mergeCell ref="A12:F12"/>
    <mergeCell ref="E13:E15"/>
    <mergeCell ref="F13:F15"/>
    <mergeCell ref="A15:C15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808C0-461C-45C8-BC1F-4CB5F931EC53}">
  <dimension ref="A1:H22"/>
  <sheetViews>
    <sheetView zoomScaleNormal="100" zoomScaleSheetLayoutView="85" workbookViewId="0">
      <selection activeCell="B8" sqref="B8"/>
    </sheetView>
  </sheetViews>
  <sheetFormatPr baseColWidth="10" defaultColWidth="11.44140625" defaultRowHeight="13.8" x14ac:dyDescent="0.3"/>
  <cols>
    <col min="1" max="1" width="81.6640625" style="72" customWidth="1"/>
    <col min="2" max="6" width="19.5546875" style="72" customWidth="1"/>
    <col min="7" max="7" width="23.5546875" style="96" customWidth="1"/>
    <col min="8" max="16384" width="11.44140625" style="96"/>
  </cols>
  <sheetData>
    <row r="1" spans="1:6" s="72" customFormat="1" ht="13.2" x14ac:dyDescent="0.25">
      <c r="A1" s="106" t="s">
        <v>147</v>
      </c>
      <c r="B1" s="106"/>
      <c r="C1" s="106"/>
      <c r="D1" s="106"/>
      <c r="E1" s="106"/>
      <c r="F1" s="106"/>
    </row>
    <row r="2" spans="1:6" s="72" customFormat="1" ht="13.2" x14ac:dyDescent="0.25"/>
    <row r="3" spans="1:6" ht="39.6" x14ac:dyDescent="0.3">
      <c r="A3" s="73" t="s">
        <v>52</v>
      </c>
      <c r="B3" s="73" t="s">
        <v>53</v>
      </c>
      <c r="C3" s="74" t="s">
        <v>54</v>
      </c>
      <c r="D3" s="74" t="s">
        <v>55</v>
      </c>
      <c r="E3" s="74" t="s">
        <v>56</v>
      </c>
      <c r="F3" s="74" t="s">
        <v>57</v>
      </c>
    </row>
    <row r="4" spans="1:6" x14ac:dyDescent="0.3">
      <c r="A4" s="109" t="s">
        <v>58</v>
      </c>
      <c r="B4" s="109"/>
      <c r="C4" s="109"/>
      <c r="D4" s="109"/>
      <c r="E4" s="109"/>
      <c r="F4" s="109"/>
    </row>
    <row r="5" spans="1:6" x14ac:dyDescent="0.3">
      <c r="A5" s="21" t="s">
        <v>62</v>
      </c>
      <c r="B5" s="18">
        <v>1</v>
      </c>
      <c r="C5" s="25"/>
      <c r="D5" s="25">
        <f t="shared" ref="D5:D10" si="0">B5*C5</f>
        <v>0</v>
      </c>
      <c r="E5" s="63"/>
      <c r="F5" s="63"/>
    </row>
    <row r="6" spans="1:6" x14ac:dyDescent="0.3">
      <c r="A6" s="21" t="s">
        <v>148</v>
      </c>
      <c r="B6" s="18">
        <v>1</v>
      </c>
      <c r="C6" s="25"/>
      <c r="D6" s="25">
        <f t="shared" si="0"/>
        <v>0</v>
      </c>
      <c r="E6" s="63"/>
      <c r="F6" s="63"/>
    </row>
    <row r="7" spans="1:6" x14ac:dyDescent="0.3">
      <c r="A7" s="67" t="s">
        <v>149</v>
      </c>
      <c r="B7" s="18">
        <v>20</v>
      </c>
      <c r="C7" s="19"/>
      <c r="D7" s="25">
        <f t="shared" si="0"/>
        <v>0</v>
      </c>
      <c r="E7" s="63"/>
      <c r="F7" s="63"/>
    </row>
    <row r="8" spans="1:6" x14ac:dyDescent="0.3">
      <c r="A8" s="67" t="s">
        <v>85</v>
      </c>
      <c r="B8" s="18"/>
      <c r="C8" s="19"/>
      <c r="D8" s="25">
        <f t="shared" si="0"/>
        <v>0</v>
      </c>
      <c r="E8" s="63"/>
      <c r="F8" s="63"/>
    </row>
    <row r="9" spans="1:6" x14ac:dyDescent="0.3">
      <c r="A9" s="71" t="s">
        <v>65</v>
      </c>
      <c r="B9" s="18"/>
      <c r="C9" s="19"/>
      <c r="D9" s="25">
        <f t="shared" si="0"/>
        <v>0</v>
      </c>
      <c r="E9" s="63"/>
      <c r="F9" s="63"/>
    </row>
    <row r="10" spans="1:6" x14ac:dyDescent="0.3">
      <c r="A10" s="21"/>
      <c r="B10" s="18"/>
      <c r="C10" s="19"/>
      <c r="D10" s="25">
        <f t="shared" si="0"/>
        <v>0</v>
      </c>
      <c r="E10" s="63"/>
      <c r="F10" s="63"/>
    </row>
    <row r="11" spans="1:6" x14ac:dyDescent="0.3">
      <c r="A11" s="110" t="s">
        <v>66</v>
      </c>
      <c r="B11" s="110"/>
      <c r="C11" s="110"/>
      <c r="D11" s="33">
        <f>SUM(D5:D10)</f>
        <v>0</v>
      </c>
      <c r="E11" s="63"/>
      <c r="F11" s="63"/>
    </row>
    <row r="12" spans="1:6" x14ac:dyDescent="0.3">
      <c r="A12" s="109" t="s">
        <v>67</v>
      </c>
      <c r="B12" s="109"/>
      <c r="C12" s="109"/>
      <c r="D12" s="109"/>
      <c r="E12" s="109"/>
      <c r="F12" s="109"/>
    </row>
    <row r="13" spans="1:6" ht="27" x14ac:dyDescent="0.3">
      <c r="A13" s="21" t="s">
        <v>68</v>
      </c>
      <c r="B13" s="18"/>
      <c r="C13" s="19"/>
      <c r="D13" s="19">
        <f>B13*C13</f>
        <v>0</v>
      </c>
      <c r="E13" s="111"/>
      <c r="F13" s="111"/>
    </row>
    <row r="14" spans="1:6" ht="66.599999999999994" x14ac:dyDescent="0.3">
      <c r="A14" s="21" t="s">
        <v>138</v>
      </c>
      <c r="B14" s="77"/>
      <c r="C14" s="78"/>
      <c r="D14" s="78">
        <f>B14*C14</f>
        <v>0</v>
      </c>
      <c r="E14" s="112"/>
      <c r="F14" s="112"/>
    </row>
    <row r="15" spans="1:6" x14ac:dyDescent="0.3">
      <c r="A15" s="110" t="s">
        <v>70</v>
      </c>
      <c r="B15" s="110"/>
      <c r="C15" s="110"/>
      <c r="D15" s="33">
        <f>SUM(D13:D14)</f>
        <v>0</v>
      </c>
      <c r="E15" s="113"/>
      <c r="F15" s="113"/>
    </row>
    <row r="16" spans="1:6" x14ac:dyDescent="0.3">
      <c r="A16" s="107" t="s">
        <v>71</v>
      </c>
      <c r="B16" s="107"/>
      <c r="C16" s="107"/>
      <c r="D16" s="79">
        <f>D15+D11</f>
        <v>0</v>
      </c>
      <c r="E16" s="80"/>
      <c r="F16" s="80"/>
    </row>
    <row r="17" spans="1:8" s="72" customFormat="1" ht="13.2" x14ac:dyDescent="0.25">
      <c r="A17" s="21" t="s">
        <v>150</v>
      </c>
      <c r="B17" s="81">
        <v>1</v>
      </c>
      <c r="C17" s="82"/>
      <c r="D17" s="63"/>
      <c r="E17" s="63"/>
      <c r="F17" s="85">
        <f>C17</f>
        <v>0</v>
      </c>
    </row>
    <row r="18" spans="1:8" s="72" customFormat="1" ht="13.2" x14ac:dyDescent="0.25">
      <c r="A18" s="21" t="s">
        <v>151</v>
      </c>
      <c r="B18" s="81">
        <v>1</v>
      </c>
      <c r="C18" s="82"/>
      <c r="D18" s="83"/>
      <c r="E18" s="85">
        <f>C18</f>
        <v>0</v>
      </c>
      <c r="F18" s="84"/>
    </row>
    <row r="19" spans="1:8" s="72" customFormat="1" ht="13.2" x14ac:dyDescent="0.25">
      <c r="A19" s="108" t="s">
        <v>74</v>
      </c>
      <c r="B19" s="108"/>
      <c r="C19" s="108"/>
      <c r="D19" s="86"/>
      <c r="E19" s="33">
        <f>SUM(E17:E18)</f>
        <v>0</v>
      </c>
      <c r="F19" s="33">
        <f>SUM(F17:F18)</f>
        <v>0</v>
      </c>
      <c r="G19" s="87"/>
    </row>
    <row r="20" spans="1:8" x14ac:dyDescent="0.3">
      <c r="H20" s="99"/>
    </row>
    <row r="21" spans="1:8" x14ac:dyDescent="0.3">
      <c r="E21" s="88"/>
    </row>
    <row r="22" spans="1:8" x14ac:dyDescent="0.3">
      <c r="D22" s="88"/>
      <c r="E22" s="88"/>
    </row>
  </sheetData>
  <mergeCells count="9">
    <mergeCell ref="A1:F1"/>
    <mergeCell ref="A16:C16"/>
    <mergeCell ref="A19:C19"/>
    <mergeCell ref="A4:F4"/>
    <mergeCell ref="A11:C11"/>
    <mergeCell ref="A12:F12"/>
    <mergeCell ref="E13:E15"/>
    <mergeCell ref="F13:F15"/>
    <mergeCell ref="A15:C15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AB38C-492D-40A4-809A-CA77F688F4A7}">
  <sheetPr>
    <outlinePr applyStyles="1"/>
    <pageSetUpPr fitToPage="1"/>
  </sheetPr>
  <dimension ref="A1:E131"/>
  <sheetViews>
    <sheetView showGridLines="0" tabSelected="1" zoomScale="115" zoomScaleNormal="115" zoomScaleSheetLayoutView="85" workbookViewId="0">
      <pane ySplit="5" topLeftCell="A91" activePane="bottomLeft" state="frozen"/>
      <selection activeCell="J61" sqref="J61"/>
      <selection pane="bottomLeft" activeCell="B13" sqref="B13"/>
    </sheetView>
  </sheetViews>
  <sheetFormatPr baseColWidth="10" defaultColWidth="11.44140625" defaultRowHeight="13.2" x14ac:dyDescent="0.3"/>
  <cols>
    <col min="1" max="1" width="26.33203125" style="156" customWidth="1"/>
    <col min="2" max="2" width="134.6640625" style="156" customWidth="1"/>
    <col min="3" max="3" width="13.44140625" style="157" bestFit="1" customWidth="1"/>
    <col min="4" max="4" width="13.88671875" style="157" customWidth="1"/>
    <col min="5" max="5" width="23.109375" style="158" customWidth="1"/>
    <col min="6" max="256" width="11.44140625" style="139"/>
    <col min="257" max="257" width="26.33203125" style="139" customWidth="1"/>
    <col min="258" max="258" width="134.6640625" style="139" customWidth="1"/>
    <col min="259" max="259" width="13.44140625" style="139" bestFit="1" customWidth="1"/>
    <col min="260" max="260" width="13.88671875" style="139" customWidth="1"/>
    <col min="261" max="261" width="23.109375" style="139" customWidth="1"/>
    <col min="262" max="512" width="11.44140625" style="139"/>
    <col min="513" max="513" width="26.33203125" style="139" customWidth="1"/>
    <col min="514" max="514" width="134.6640625" style="139" customWidth="1"/>
    <col min="515" max="515" width="13.44140625" style="139" bestFit="1" customWidth="1"/>
    <col min="516" max="516" width="13.88671875" style="139" customWidth="1"/>
    <col min="517" max="517" width="23.109375" style="139" customWidth="1"/>
    <col min="518" max="768" width="11.44140625" style="139"/>
    <col min="769" max="769" width="26.33203125" style="139" customWidth="1"/>
    <col min="770" max="770" width="134.6640625" style="139" customWidth="1"/>
    <col min="771" max="771" width="13.44140625" style="139" bestFit="1" customWidth="1"/>
    <col min="772" max="772" width="13.88671875" style="139" customWidth="1"/>
    <col min="773" max="773" width="23.109375" style="139" customWidth="1"/>
    <col min="774" max="1024" width="11.44140625" style="139"/>
    <col min="1025" max="1025" width="26.33203125" style="139" customWidth="1"/>
    <col min="1026" max="1026" width="134.6640625" style="139" customWidth="1"/>
    <col min="1027" max="1027" width="13.44140625" style="139" bestFit="1" customWidth="1"/>
    <col min="1028" max="1028" width="13.88671875" style="139" customWidth="1"/>
    <col min="1029" max="1029" width="23.109375" style="139" customWidth="1"/>
    <col min="1030" max="1280" width="11.44140625" style="139"/>
    <col min="1281" max="1281" width="26.33203125" style="139" customWidth="1"/>
    <col min="1282" max="1282" width="134.6640625" style="139" customWidth="1"/>
    <col min="1283" max="1283" width="13.44140625" style="139" bestFit="1" customWidth="1"/>
    <col min="1284" max="1284" width="13.88671875" style="139" customWidth="1"/>
    <col min="1285" max="1285" width="23.109375" style="139" customWidth="1"/>
    <col min="1286" max="1536" width="11.44140625" style="139"/>
    <col min="1537" max="1537" width="26.33203125" style="139" customWidth="1"/>
    <col min="1538" max="1538" width="134.6640625" style="139" customWidth="1"/>
    <col min="1539" max="1539" width="13.44140625" style="139" bestFit="1" customWidth="1"/>
    <col min="1540" max="1540" width="13.88671875" style="139" customWidth="1"/>
    <col min="1541" max="1541" width="23.109375" style="139" customWidth="1"/>
    <col min="1542" max="1792" width="11.44140625" style="139"/>
    <col min="1793" max="1793" width="26.33203125" style="139" customWidth="1"/>
    <col min="1794" max="1794" width="134.6640625" style="139" customWidth="1"/>
    <col min="1795" max="1795" width="13.44140625" style="139" bestFit="1" customWidth="1"/>
    <col min="1796" max="1796" width="13.88671875" style="139" customWidth="1"/>
    <col min="1797" max="1797" width="23.109375" style="139" customWidth="1"/>
    <col min="1798" max="2048" width="11.44140625" style="139"/>
    <col min="2049" max="2049" width="26.33203125" style="139" customWidth="1"/>
    <col min="2050" max="2050" width="134.6640625" style="139" customWidth="1"/>
    <col min="2051" max="2051" width="13.44140625" style="139" bestFit="1" customWidth="1"/>
    <col min="2052" max="2052" width="13.88671875" style="139" customWidth="1"/>
    <col min="2053" max="2053" width="23.109375" style="139" customWidth="1"/>
    <col min="2054" max="2304" width="11.44140625" style="139"/>
    <col min="2305" max="2305" width="26.33203125" style="139" customWidth="1"/>
    <col min="2306" max="2306" width="134.6640625" style="139" customWidth="1"/>
    <col min="2307" max="2307" width="13.44140625" style="139" bestFit="1" customWidth="1"/>
    <col min="2308" max="2308" width="13.88671875" style="139" customWidth="1"/>
    <col min="2309" max="2309" width="23.109375" style="139" customWidth="1"/>
    <col min="2310" max="2560" width="11.44140625" style="139"/>
    <col min="2561" max="2561" width="26.33203125" style="139" customWidth="1"/>
    <col min="2562" max="2562" width="134.6640625" style="139" customWidth="1"/>
    <col min="2563" max="2563" width="13.44140625" style="139" bestFit="1" customWidth="1"/>
    <col min="2564" max="2564" width="13.88671875" style="139" customWidth="1"/>
    <col min="2565" max="2565" width="23.109375" style="139" customWidth="1"/>
    <col min="2566" max="2816" width="11.44140625" style="139"/>
    <col min="2817" max="2817" width="26.33203125" style="139" customWidth="1"/>
    <col min="2818" max="2818" width="134.6640625" style="139" customWidth="1"/>
    <col min="2819" max="2819" width="13.44140625" style="139" bestFit="1" customWidth="1"/>
    <col min="2820" max="2820" width="13.88671875" style="139" customWidth="1"/>
    <col min="2821" max="2821" width="23.109375" style="139" customWidth="1"/>
    <col min="2822" max="3072" width="11.44140625" style="139"/>
    <col min="3073" max="3073" width="26.33203125" style="139" customWidth="1"/>
    <col min="3074" max="3074" width="134.6640625" style="139" customWidth="1"/>
    <col min="3075" max="3075" width="13.44140625" style="139" bestFit="1" customWidth="1"/>
    <col min="3076" max="3076" width="13.88671875" style="139" customWidth="1"/>
    <col min="3077" max="3077" width="23.109375" style="139" customWidth="1"/>
    <col min="3078" max="3328" width="11.44140625" style="139"/>
    <col min="3329" max="3329" width="26.33203125" style="139" customWidth="1"/>
    <col min="3330" max="3330" width="134.6640625" style="139" customWidth="1"/>
    <col min="3331" max="3331" width="13.44140625" style="139" bestFit="1" customWidth="1"/>
    <col min="3332" max="3332" width="13.88671875" style="139" customWidth="1"/>
    <col min="3333" max="3333" width="23.109375" style="139" customWidth="1"/>
    <col min="3334" max="3584" width="11.44140625" style="139"/>
    <col min="3585" max="3585" width="26.33203125" style="139" customWidth="1"/>
    <col min="3586" max="3586" width="134.6640625" style="139" customWidth="1"/>
    <col min="3587" max="3587" width="13.44140625" style="139" bestFit="1" customWidth="1"/>
    <col min="3588" max="3588" width="13.88671875" style="139" customWidth="1"/>
    <col min="3589" max="3589" width="23.109375" style="139" customWidth="1"/>
    <col min="3590" max="3840" width="11.44140625" style="139"/>
    <col min="3841" max="3841" width="26.33203125" style="139" customWidth="1"/>
    <col min="3842" max="3842" width="134.6640625" style="139" customWidth="1"/>
    <col min="3843" max="3843" width="13.44140625" style="139" bestFit="1" customWidth="1"/>
    <col min="3844" max="3844" width="13.88671875" style="139" customWidth="1"/>
    <col min="3845" max="3845" width="23.109375" style="139" customWidth="1"/>
    <col min="3846" max="4096" width="11.44140625" style="139"/>
    <col min="4097" max="4097" width="26.33203125" style="139" customWidth="1"/>
    <col min="4098" max="4098" width="134.6640625" style="139" customWidth="1"/>
    <col min="4099" max="4099" width="13.44140625" style="139" bestFit="1" customWidth="1"/>
    <col min="4100" max="4100" width="13.88671875" style="139" customWidth="1"/>
    <col min="4101" max="4101" width="23.109375" style="139" customWidth="1"/>
    <col min="4102" max="4352" width="11.44140625" style="139"/>
    <col min="4353" max="4353" width="26.33203125" style="139" customWidth="1"/>
    <col min="4354" max="4354" width="134.6640625" style="139" customWidth="1"/>
    <col min="4355" max="4355" width="13.44140625" style="139" bestFit="1" customWidth="1"/>
    <col min="4356" max="4356" width="13.88671875" style="139" customWidth="1"/>
    <col min="4357" max="4357" width="23.109375" style="139" customWidth="1"/>
    <col min="4358" max="4608" width="11.44140625" style="139"/>
    <col min="4609" max="4609" width="26.33203125" style="139" customWidth="1"/>
    <col min="4610" max="4610" width="134.6640625" style="139" customWidth="1"/>
    <col min="4611" max="4611" width="13.44140625" style="139" bestFit="1" customWidth="1"/>
    <col min="4612" max="4612" width="13.88671875" style="139" customWidth="1"/>
    <col min="4613" max="4613" width="23.109375" style="139" customWidth="1"/>
    <col min="4614" max="4864" width="11.44140625" style="139"/>
    <col min="4865" max="4865" width="26.33203125" style="139" customWidth="1"/>
    <col min="4866" max="4866" width="134.6640625" style="139" customWidth="1"/>
    <col min="4867" max="4867" width="13.44140625" style="139" bestFit="1" customWidth="1"/>
    <col min="4868" max="4868" width="13.88671875" style="139" customWidth="1"/>
    <col min="4869" max="4869" width="23.109375" style="139" customWidth="1"/>
    <col min="4870" max="5120" width="11.44140625" style="139"/>
    <col min="5121" max="5121" width="26.33203125" style="139" customWidth="1"/>
    <col min="5122" max="5122" width="134.6640625" style="139" customWidth="1"/>
    <col min="5123" max="5123" width="13.44140625" style="139" bestFit="1" customWidth="1"/>
    <col min="5124" max="5124" width="13.88671875" style="139" customWidth="1"/>
    <col min="5125" max="5125" width="23.109375" style="139" customWidth="1"/>
    <col min="5126" max="5376" width="11.44140625" style="139"/>
    <col min="5377" max="5377" width="26.33203125" style="139" customWidth="1"/>
    <col min="5378" max="5378" width="134.6640625" style="139" customWidth="1"/>
    <col min="5379" max="5379" width="13.44140625" style="139" bestFit="1" customWidth="1"/>
    <col min="5380" max="5380" width="13.88671875" style="139" customWidth="1"/>
    <col min="5381" max="5381" width="23.109375" style="139" customWidth="1"/>
    <col min="5382" max="5632" width="11.44140625" style="139"/>
    <col min="5633" max="5633" width="26.33203125" style="139" customWidth="1"/>
    <col min="5634" max="5634" width="134.6640625" style="139" customWidth="1"/>
    <col min="5635" max="5635" width="13.44140625" style="139" bestFit="1" customWidth="1"/>
    <col min="5636" max="5636" width="13.88671875" style="139" customWidth="1"/>
    <col min="5637" max="5637" width="23.109375" style="139" customWidth="1"/>
    <col min="5638" max="5888" width="11.44140625" style="139"/>
    <col min="5889" max="5889" width="26.33203125" style="139" customWidth="1"/>
    <col min="5890" max="5890" width="134.6640625" style="139" customWidth="1"/>
    <col min="5891" max="5891" width="13.44140625" style="139" bestFit="1" customWidth="1"/>
    <col min="5892" max="5892" width="13.88671875" style="139" customWidth="1"/>
    <col min="5893" max="5893" width="23.109375" style="139" customWidth="1"/>
    <col min="5894" max="6144" width="11.44140625" style="139"/>
    <col min="6145" max="6145" width="26.33203125" style="139" customWidth="1"/>
    <col min="6146" max="6146" width="134.6640625" style="139" customWidth="1"/>
    <col min="6147" max="6147" width="13.44140625" style="139" bestFit="1" customWidth="1"/>
    <col min="6148" max="6148" width="13.88671875" style="139" customWidth="1"/>
    <col min="6149" max="6149" width="23.109375" style="139" customWidth="1"/>
    <col min="6150" max="6400" width="11.44140625" style="139"/>
    <col min="6401" max="6401" width="26.33203125" style="139" customWidth="1"/>
    <col min="6402" max="6402" width="134.6640625" style="139" customWidth="1"/>
    <col min="6403" max="6403" width="13.44140625" style="139" bestFit="1" customWidth="1"/>
    <col min="6404" max="6404" width="13.88671875" style="139" customWidth="1"/>
    <col min="6405" max="6405" width="23.109375" style="139" customWidth="1"/>
    <col min="6406" max="6656" width="11.44140625" style="139"/>
    <col min="6657" max="6657" width="26.33203125" style="139" customWidth="1"/>
    <col min="6658" max="6658" width="134.6640625" style="139" customWidth="1"/>
    <col min="6659" max="6659" width="13.44140625" style="139" bestFit="1" customWidth="1"/>
    <col min="6660" max="6660" width="13.88671875" style="139" customWidth="1"/>
    <col min="6661" max="6661" width="23.109375" style="139" customWidth="1"/>
    <col min="6662" max="6912" width="11.44140625" style="139"/>
    <col min="6913" max="6913" width="26.33203125" style="139" customWidth="1"/>
    <col min="6914" max="6914" width="134.6640625" style="139" customWidth="1"/>
    <col min="6915" max="6915" width="13.44140625" style="139" bestFit="1" customWidth="1"/>
    <col min="6916" max="6916" width="13.88671875" style="139" customWidth="1"/>
    <col min="6917" max="6917" width="23.109375" style="139" customWidth="1"/>
    <col min="6918" max="7168" width="11.44140625" style="139"/>
    <col min="7169" max="7169" width="26.33203125" style="139" customWidth="1"/>
    <col min="7170" max="7170" width="134.6640625" style="139" customWidth="1"/>
    <col min="7171" max="7171" width="13.44140625" style="139" bestFit="1" customWidth="1"/>
    <col min="7172" max="7172" width="13.88671875" style="139" customWidth="1"/>
    <col min="7173" max="7173" width="23.109375" style="139" customWidth="1"/>
    <col min="7174" max="7424" width="11.44140625" style="139"/>
    <col min="7425" max="7425" width="26.33203125" style="139" customWidth="1"/>
    <col min="7426" max="7426" width="134.6640625" style="139" customWidth="1"/>
    <col min="7427" max="7427" width="13.44140625" style="139" bestFit="1" customWidth="1"/>
    <col min="7428" max="7428" width="13.88671875" style="139" customWidth="1"/>
    <col min="7429" max="7429" width="23.109375" style="139" customWidth="1"/>
    <col min="7430" max="7680" width="11.44140625" style="139"/>
    <col min="7681" max="7681" width="26.33203125" style="139" customWidth="1"/>
    <col min="7682" max="7682" width="134.6640625" style="139" customWidth="1"/>
    <col min="7683" max="7683" width="13.44140625" style="139" bestFit="1" customWidth="1"/>
    <col min="7684" max="7684" width="13.88671875" style="139" customWidth="1"/>
    <col min="7685" max="7685" width="23.109375" style="139" customWidth="1"/>
    <col min="7686" max="7936" width="11.44140625" style="139"/>
    <col min="7937" max="7937" width="26.33203125" style="139" customWidth="1"/>
    <col min="7938" max="7938" width="134.6640625" style="139" customWidth="1"/>
    <col min="7939" max="7939" width="13.44140625" style="139" bestFit="1" customWidth="1"/>
    <col min="7940" max="7940" width="13.88671875" style="139" customWidth="1"/>
    <col min="7941" max="7941" width="23.109375" style="139" customWidth="1"/>
    <col min="7942" max="8192" width="11.44140625" style="139"/>
    <col min="8193" max="8193" width="26.33203125" style="139" customWidth="1"/>
    <col min="8194" max="8194" width="134.6640625" style="139" customWidth="1"/>
    <col min="8195" max="8195" width="13.44140625" style="139" bestFit="1" customWidth="1"/>
    <col min="8196" max="8196" width="13.88671875" style="139" customWidth="1"/>
    <col min="8197" max="8197" width="23.109375" style="139" customWidth="1"/>
    <col min="8198" max="8448" width="11.44140625" style="139"/>
    <col min="8449" max="8449" width="26.33203125" style="139" customWidth="1"/>
    <col min="8450" max="8450" width="134.6640625" style="139" customWidth="1"/>
    <col min="8451" max="8451" width="13.44140625" style="139" bestFit="1" customWidth="1"/>
    <col min="8452" max="8452" width="13.88671875" style="139" customWidth="1"/>
    <col min="8453" max="8453" width="23.109375" style="139" customWidth="1"/>
    <col min="8454" max="8704" width="11.44140625" style="139"/>
    <col min="8705" max="8705" width="26.33203125" style="139" customWidth="1"/>
    <col min="8706" max="8706" width="134.6640625" style="139" customWidth="1"/>
    <col min="8707" max="8707" width="13.44140625" style="139" bestFit="1" customWidth="1"/>
    <col min="8708" max="8708" width="13.88671875" style="139" customWidth="1"/>
    <col min="8709" max="8709" width="23.109375" style="139" customWidth="1"/>
    <col min="8710" max="8960" width="11.44140625" style="139"/>
    <col min="8961" max="8961" width="26.33203125" style="139" customWidth="1"/>
    <col min="8962" max="8962" width="134.6640625" style="139" customWidth="1"/>
    <col min="8963" max="8963" width="13.44140625" style="139" bestFit="1" customWidth="1"/>
    <col min="8964" max="8964" width="13.88671875" style="139" customWidth="1"/>
    <col min="8965" max="8965" width="23.109375" style="139" customWidth="1"/>
    <col min="8966" max="9216" width="11.44140625" style="139"/>
    <col min="9217" max="9217" width="26.33203125" style="139" customWidth="1"/>
    <col min="9218" max="9218" width="134.6640625" style="139" customWidth="1"/>
    <col min="9219" max="9219" width="13.44140625" style="139" bestFit="1" customWidth="1"/>
    <col min="9220" max="9220" width="13.88671875" style="139" customWidth="1"/>
    <col min="9221" max="9221" width="23.109375" style="139" customWidth="1"/>
    <col min="9222" max="9472" width="11.44140625" style="139"/>
    <col min="9473" max="9473" width="26.33203125" style="139" customWidth="1"/>
    <col min="9474" max="9474" width="134.6640625" style="139" customWidth="1"/>
    <col min="9475" max="9475" width="13.44140625" style="139" bestFit="1" customWidth="1"/>
    <col min="9476" max="9476" width="13.88671875" style="139" customWidth="1"/>
    <col min="9477" max="9477" width="23.109375" style="139" customWidth="1"/>
    <col min="9478" max="9728" width="11.44140625" style="139"/>
    <col min="9729" max="9729" width="26.33203125" style="139" customWidth="1"/>
    <col min="9730" max="9730" width="134.6640625" style="139" customWidth="1"/>
    <col min="9731" max="9731" width="13.44140625" style="139" bestFit="1" customWidth="1"/>
    <col min="9732" max="9732" width="13.88671875" style="139" customWidth="1"/>
    <col min="9733" max="9733" width="23.109375" style="139" customWidth="1"/>
    <col min="9734" max="9984" width="11.44140625" style="139"/>
    <col min="9985" max="9985" width="26.33203125" style="139" customWidth="1"/>
    <col min="9986" max="9986" width="134.6640625" style="139" customWidth="1"/>
    <col min="9987" max="9987" width="13.44140625" style="139" bestFit="1" customWidth="1"/>
    <col min="9988" max="9988" width="13.88671875" style="139" customWidth="1"/>
    <col min="9989" max="9989" width="23.109375" style="139" customWidth="1"/>
    <col min="9990" max="10240" width="11.44140625" style="139"/>
    <col min="10241" max="10241" width="26.33203125" style="139" customWidth="1"/>
    <col min="10242" max="10242" width="134.6640625" style="139" customWidth="1"/>
    <col min="10243" max="10243" width="13.44140625" style="139" bestFit="1" customWidth="1"/>
    <col min="10244" max="10244" width="13.88671875" style="139" customWidth="1"/>
    <col min="10245" max="10245" width="23.109375" style="139" customWidth="1"/>
    <col min="10246" max="10496" width="11.44140625" style="139"/>
    <col min="10497" max="10497" width="26.33203125" style="139" customWidth="1"/>
    <col min="10498" max="10498" width="134.6640625" style="139" customWidth="1"/>
    <col min="10499" max="10499" width="13.44140625" style="139" bestFit="1" customWidth="1"/>
    <col min="10500" max="10500" width="13.88671875" style="139" customWidth="1"/>
    <col min="10501" max="10501" width="23.109375" style="139" customWidth="1"/>
    <col min="10502" max="10752" width="11.44140625" style="139"/>
    <col min="10753" max="10753" width="26.33203125" style="139" customWidth="1"/>
    <col min="10754" max="10754" width="134.6640625" style="139" customWidth="1"/>
    <col min="10755" max="10755" width="13.44140625" style="139" bestFit="1" customWidth="1"/>
    <col min="10756" max="10756" width="13.88671875" style="139" customWidth="1"/>
    <col min="10757" max="10757" width="23.109375" style="139" customWidth="1"/>
    <col min="10758" max="11008" width="11.44140625" style="139"/>
    <col min="11009" max="11009" width="26.33203125" style="139" customWidth="1"/>
    <col min="11010" max="11010" width="134.6640625" style="139" customWidth="1"/>
    <col min="11011" max="11011" width="13.44140625" style="139" bestFit="1" customWidth="1"/>
    <col min="11012" max="11012" width="13.88671875" style="139" customWidth="1"/>
    <col min="11013" max="11013" width="23.109375" style="139" customWidth="1"/>
    <col min="11014" max="11264" width="11.44140625" style="139"/>
    <col min="11265" max="11265" width="26.33203125" style="139" customWidth="1"/>
    <col min="11266" max="11266" width="134.6640625" style="139" customWidth="1"/>
    <col min="11267" max="11267" width="13.44140625" style="139" bestFit="1" customWidth="1"/>
    <col min="11268" max="11268" width="13.88671875" style="139" customWidth="1"/>
    <col min="11269" max="11269" width="23.109375" style="139" customWidth="1"/>
    <col min="11270" max="11520" width="11.44140625" style="139"/>
    <col min="11521" max="11521" width="26.33203125" style="139" customWidth="1"/>
    <col min="11522" max="11522" width="134.6640625" style="139" customWidth="1"/>
    <col min="11523" max="11523" width="13.44140625" style="139" bestFit="1" customWidth="1"/>
    <col min="11524" max="11524" width="13.88671875" style="139" customWidth="1"/>
    <col min="11525" max="11525" width="23.109375" style="139" customWidth="1"/>
    <col min="11526" max="11776" width="11.44140625" style="139"/>
    <col min="11777" max="11777" width="26.33203125" style="139" customWidth="1"/>
    <col min="11778" max="11778" width="134.6640625" style="139" customWidth="1"/>
    <col min="11779" max="11779" width="13.44140625" style="139" bestFit="1" customWidth="1"/>
    <col min="11780" max="11780" width="13.88671875" style="139" customWidth="1"/>
    <col min="11781" max="11781" width="23.109375" style="139" customWidth="1"/>
    <col min="11782" max="12032" width="11.44140625" style="139"/>
    <col min="12033" max="12033" width="26.33203125" style="139" customWidth="1"/>
    <col min="12034" max="12034" width="134.6640625" style="139" customWidth="1"/>
    <col min="12035" max="12035" width="13.44140625" style="139" bestFit="1" customWidth="1"/>
    <col min="12036" max="12036" width="13.88671875" style="139" customWidth="1"/>
    <col min="12037" max="12037" width="23.109375" style="139" customWidth="1"/>
    <col min="12038" max="12288" width="11.44140625" style="139"/>
    <col min="12289" max="12289" width="26.33203125" style="139" customWidth="1"/>
    <col min="12290" max="12290" width="134.6640625" style="139" customWidth="1"/>
    <col min="12291" max="12291" width="13.44140625" style="139" bestFit="1" customWidth="1"/>
    <col min="12292" max="12292" width="13.88671875" style="139" customWidth="1"/>
    <col min="12293" max="12293" width="23.109375" style="139" customWidth="1"/>
    <col min="12294" max="12544" width="11.44140625" style="139"/>
    <col min="12545" max="12545" width="26.33203125" style="139" customWidth="1"/>
    <col min="12546" max="12546" width="134.6640625" style="139" customWidth="1"/>
    <col min="12547" max="12547" width="13.44140625" style="139" bestFit="1" customWidth="1"/>
    <col min="12548" max="12548" width="13.88671875" style="139" customWidth="1"/>
    <col min="12549" max="12549" width="23.109375" style="139" customWidth="1"/>
    <col min="12550" max="12800" width="11.44140625" style="139"/>
    <col min="12801" max="12801" width="26.33203125" style="139" customWidth="1"/>
    <col min="12802" max="12802" width="134.6640625" style="139" customWidth="1"/>
    <col min="12803" max="12803" width="13.44140625" style="139" bestFit="1" customWidth="1"/>
    <col min="12804" max="12804" width="13.88671875" style="139" customWidth="1"/>
    <col min="12805" max="12805" width="23.109375" style="139" customWidth="1"/>
    <col min="12806" max="13056" width="11.44140625" style="139"/>
    <col min="13057" max="13057" width="26.33203125" style="139" customWidth="1"/>
    <col min="13058" max="13058" width="134.6640625" style="139" customWidth="1"/>
    <col min="13059" max="13059" width="13.44140625" style="139" bestFit="1" customWidth="1"/>
    <col min="13060" max="13060" width="13.88671875" style="139" customWidth="1"/>
    <col min="13061" max="13061" width="23.109375" style="139" customWidth="1"/>
    <col min="13062" max="13312" width="11.44140625" style="139"/>
    <col min="13313" max="13313" width="26.33203125" style="139" customWidth="1"/>
    <col min="13314" max="13314" width="134.6640625" style="139" customWidth="1"/>
    <col min="13315" max="13315" width="13.44140625" style="139" bestFit="1" customWidth="1"/>
    <col min="13316" max="13316" width="13.88671875" style="139" customWidth="1"/>
    <col min="13317" max="13317" width="23.109375" style="139" customWidth="1"/>
    <col min="13318" max="13568" width="11.44140625" style="139"/>
    <col min="13569" max="13569" width="26.33203125" style="139" customWidth="1"/>
    <col min="13570" max="13570" width="134.6640625" style="139" customWidth="1"/>
    <col min="13571" max="13571" width="13.44140625" style="139" bestFit="1" customWidth="1"/>
    <col min="13572" max="13572" width="13.88671875" style="139" customWidth="1"/>
    <col min="13573" max="13573" width="23.109375" style="139" customWidth="1"/>
    <col min="13574" max="13824" width="11.44140625" style="139"/>
    <col min="13825" max="13825" width="26.33203125" style="139" customWidth="1"/>
    <col min="13826" max="13826" width="134.6640625" style="139" customWidth="1"/>
    <col min="13827" max="13827" width="13.44140625" style="139" bestFit="1" customWidth="1"/>
    <col min="13828" max="13828" width="13.88671875" style="139" customWidth="1"/>
    <col min="13829" max="13829" width="23.109375" style="139" customWidth="1"/>
    <col min="13830" max="14080" width="11.44140625" style="139"/>
    <col min="14081" max="14081" width="26.33203125" style="139" customWidth="1"/>
    <col min="14082" max="14082" width="134.6640625" style="139" customWidth="1"/>
    <col min="14083" max="14083" width="13.44140625" style="139" bestFit="1" customWidth="1"/>
    <col min="14084" max="14084" width="13.88671875" style="139" customWidth="1"/>
    <col min="14085" max="14085" width="23.109375" style="139" customWidth="1"/>
    <col min="14086" max="14336" width="11.44140625" style="139"/>
    <col min="14337" max="14337" width="26.33203125" style="139" customWidth="1"/>
    <col min="14338" max="14338" width="134.6640625" style="139" customWidth="1"/>
    <col min="14339" max="14339" width="13.44140625" style="139" bestFit="1" customWidth="1"/>
    <col min="14340" max="14340" width="13.88671875" style="139" customWidth="1"/>
    <col min="14341" max="14341" width="23.109375" style="139" customWidth="1"/>
    <col min="14342" max="14592" width="11.44140625" style="139"/>
    <col min="14593" max="14593" width="26.33203125" style="139" customWidth="1"/>
    <col min="14594" max="14594" width="134.6640625" style="139" customWidth="1"/>
    <col min="14595" max="14595" width="13.44140625" style="139" bestFit="1" customWidth="1"/>
    <col min="14596" max="14596" width="13.88671875" style="139" customWidth="1"/>
    <col min="14597" max="14597" width="23.109375" style="139" customWidth="1"/>
    <col min="14598" max="14848" width="11.44140625" style="139"/>
    <col min="14849" max="14849" width="26.33203125" style="139" customWidth="1"/>
    <col min="14850" max="14850" width="134.6640625" style="139" customWidth="1"/>
    <col min="14851" max="14851" width="13.44140625" style="139" bestFit="1" customWidth="1"/>
    <col min="14852" max="14852" width="13.88671875" style="139" customWidth="1"/>
    <col min="14853" max="14853" width="23.109375" style="139" customWidth="1"/>
    <col min="14854" max="15104" width="11.44140625" style="139"/>
    <col min="15105" max="15105" width="26.33203125" style="139" customWidth="1"/>
    <col min="15106" max="15106" width="134.6640625" style="139" customWidth="1"/>
    <col min="15107" max="15107" width="13.44140625" style="139" bestFit="1" customWidth="1"/>
    <col min="15108" max="15108" width="13.88671875" style="139" customWidth="1"/>
    <col min="15109" max="15109" width="23.109375" style="139" customWidth="1"/>
    <col min="15110" max="15360" width="11.44140625" style="139"/>
    <col min="15361" max="15361" width="26.33203125" style="139" customWidth="1"/>
    <col min="15362" max="15362" width="134.6640625" style="139" customWidth="1"/>
    <col min="15363" max="15363" width="13.44140625" style="139" bestFit="1" customWidth="1"/>
    <col min="15364" max="15364" width="13.88671875" style="139" customWidth="1"/>
    <col min="15365" max="15365" width="23.109375" style="139" customWidth="1"/>
    <col min="15366" max="15616" width="11.44140625" style="139"/>
    <col min="15617" max="15617" width="26.33203125" style="139" customWidth="1"/>
    <col min="15618" max="15618" width="134.6640625" style="139" customWidth="1"/>
    <col min="15619" max="15619" width="13.44140625" style="139" bestFit="1" customWidth="1"/>
    <col min="15620" max="15620" width="13.88671875" style="139" customWidth="1"/>
    <col min="15621" max="15621" width="23.109375" style="139" customWidth="1"/>
    <col min="15622" max="15872" width="11.44140625" style="139"/>
    <col min="15873" max="15873" width="26.33203125" style="139" customWidth="1"/>
    <col min="15874" max="15874" width="134.6640625" style="139" customWidth="1"/>
    <col min="15875" max="15875" width="13.44140625" style="139" bestFit="1" customWidth="1"/>
    <col min="15876" max="15876" width="13.88671875" style="139" customWidth="1"/>
    <col min="15877" max="15877" width="23.109375" style="139" customWidth="1"/>
    <col min="15878" max="16128" width="11.44140625" style="139"/>
    <col min="16129" max="16129" width="26.33203125" style="139" customWidth="1"/>
    <col min="16130" max="16130" width="134.6640625" style="139" customWidth="1"/>
    <col min="16131" max="16131" width="13.44140625" style="139" bestFit="1" customWidth="1"/>
    <col min="16132" max="16132" width="13.88671875" style="139" customWidth="1"/>
    <col min="16133" max="16133" width="23.109375" style="139" customWidth="1"/>
    <col min="16134" max="16384" width="11.44140625" style="139"/>
  </cols>
  <sheetData>
    <row r="1" spans="1:5" x14ac:dyDescent="0.3">
      <c r="A1" s="136"/>
      <c r="B1" s="136"/>
      <c r="C1" s="137"/>
      <c r="D1" s="137"/>
      <c r="E1" s="138"/>
    </row>
    <row r="2" spans="1:5" ht="12.75" customHeight="1" x14ac:dyDescent="0.3">
      <c r="A2" s="140" t="s">
        <v>152</v>
      </c>
      <c r="B2" s="140"/>
      <c r="C2" s="140"/>
      <c r="D2" s="140"/>
      <c r="E2" s="140"/>
    </row>
    <row r="3" spans="1:5" ht="11.25" customHeight="1" x14ac:dyDescent="0.3">
      <c r="A3" s="141" t="s">
        <v>153</v>
      </c>
      <c r="B3" s="141"/>
      <c r="C3" s="137"/>
      <c r="D3" s="137"/>
      <c r="E3" s="138"/>
    </row>
    <row r="4" spans="1:5" x14ac:dyDescent="0.3">
      <c r="A4" s="136"/>
      <c r="B4" s="136"/>
      <c r="C4" s="137"/>
      <c r="D4" s="137"/>
      <c r="E4" s="138"/>
    </row>
    <row r="5" spans="1:5" ht="88.5" customHeight="1" x14ac:dyDescent="0.3">
      <c r="A5" s="159" t="s">
        <v>154</v>
      </c>
      <c r="B5" s="159" t="s">
        <v>52</v>
      </c>
      <c r="C5" s="160" t="s">
        <v>155</v>
      </c>
      <c r="D5" s="160" t="s">
        <v>156</v>
      </c>
      <c r="E5" s="161" t="s">
        <v>157</v>
      </c>
    </row>
    <row r="6" spans="1:5" ht="14.4" x14ac:dyDescent="0.3">
      <c r="A6" s="142" t="s">
        <v>158</v>
      </c>
      <c r="B6" s="142" t="s">
        <v>159</v>
      </c>
      <c r="C6" s="143"/>
      <c r="D6" s="143"/>
      <c r="E6" s="144"/>
    </row>
    <row r="7" spans="1:5" ht="14.4" x14ac:dyDescent="0.3">
      <c r="A7" s="145" t="s">
        <v>160</v>
      </c>
      <c r="B7" s="146" t="s">
        <v>161</v>
      </c>
      <c r="C7" s="147"/>
      <c r="D7" s="147"/>
      <c r="E7" s="148"/>
    </row>
    <row r="8" spans="1:5" ht="14.4" x14ac:dyDescent="0.3">
      <c r="A8" s="145" t="s">
        <v>162</v>
      </c>
      <c r="B8" s="149" t="s">
        <v>163</v>
      </c>
      <c r="C8" s="147"/>
      <c r="D8" s="147" t="s">
        <v>164</v>
      </c>
      <c r="E8" s="148"/>
    </row>
    <row r="9" spans="1:5" ht="14.4" x14ac:dyDescent="0.3">
      <c r="A9" s="145" t="s">
        <v>165</v>
      </c>
      <c r="B9" s="149" t="s">
        <v>166</v>
      </c>
      <c r="C9" s="147"/>
      <c r="D9" s="147" t="s">
        <v>164</v>
      </c>
      <c r="E9" s="148"/>
    </row>
    <row r="10" spans="1:5" ht="14.4" x14ac:dyDescent="0.3">
      <c r="A10" s="145" t="s">
        <v>167</v>
      </c>
      <c r="B10" s="149" t="s">
        <v>168</v>
      </c>
      <c r="C10" s="147"/>
      <c r="D10" s="147" t="s">
        <v>164</v>
      </c>
      <c r="E10" s="148"/>
    </row>
    <row r="11" spans="1:5" ht="14.4" x14ac:dyDescent="0.3">
      <c r="A11" s="145" t="s">
        <v>169</v>
      </c>
      <c r="B11" s="149" t="s">
        <v>170</v>
      </c>
      <c r="C11" s="147"/>
      <c r="D11" s="147" t="s">
        <v>164</v>
      </c>
      <c r="E11" s="148"/>
    </row>
    <row r="12" spans="1:5" ht="14.4" x14ac:dyDescent="0.3">
      <c r="A12" s="145" t="s">
        <v>171</v>
      </c>
      <c r="B12" s="149" t="s">
        <v>172</v>
      </c>
      <c r="C12" s="147"/>
      <c r="D12" s="147" t="s">
        <v>164</v>
      </c>
      <c r="E12" s="148"/>
    </row>
    <row r="13" spans="1:5" ht="14.4" x14ac:dyDescent="0.3">
      <c r="A13" s="145" t="s">
        <v>173</v>
      </c>
      <c r="B13" s="149" t="s">
        <v>174</v>
      </c>
      <c r="C13" s="147"/>
      <c r="D13" s="147" t="s">
        <v>164</v>
      </c>
      <c r="E13" s="148"/>
    </row>
    <row r="14" spans="1:5" ht="14.4" x14ac:dyDescent="0.3">
      <c r="A14" s="145" t="s">
        <v>175</v>
      </c>
      <c r="B14" s="149" t="s">
        <v>176</v>
      </c>
      <c r="C14" s="147"/>
      <c r="D14" s="147" t="s">
        <v>164</v>
      </c>
      <c r="E14" s="148"/>
    </row>
    <row r="15" spans="1:5" ht="14.4" x14ac:dyDescent="0.3">
      <c r="A15" s="145" t="s">
        <v>177</v>
      </c>
      <c r="B15" s="149" t="s">
        <v>178</v>
      </c>
      <c r="C15" s="147"/>
      <c r="D15" s="147" t="s">
        <v>164</v>
      </c>
      <c r="E15" s="148"/>
    </row>
    <row r="16" spans="1:5" ht="14.4" x14ac:dyDescent="0.3">
      <c r="A16" s="145" t="s">
        <v>179</v>
      </c>
      <c r="B16" s="149" t="s">
        <v>180</v>
      </c>
      <c r="C16" s="147"/>
      <c r="D16" s="147" t="s">
        <v>164</v>
      </c>
      <c r="E16" s="148"/>
    </row>
    <row r="17" spans="1:5" ht="14.4" x14ac:dyDescent="0.3">
      <c r="A17" s="145" t="s">
        <v>181</v>
      </c>
      <c r="B17" s="149"/>
      <c r="C17" s="147"/>
      <c r="D17" s="147"/>
      <c r="E17" s="148"/>
    </row>
    <row r="18" spans="1:5" ht="14.4" x14ac:dyDescent="0.3">
      <c r="A18" s="145" t="s">
        <v>182</v>
      </c>
      <c r="B18" s="150" t="s">
        <v>183</v>
      </c>
      <c r="C18" s="147"/>
      <c r="D18" s="147"/>
      <c r="E18" s="148"/>
    </row>
    <row r="19" spans="1:5" ht="14.4" x14ac:dyDescent="0.3">
      <c r="A19" s="145" t="s">
        <v>184</v>
      </c>
      <c r="B19" s="146" t="s">
        <v>185</v>
      </c>
      <c r="C19" s="147"/>
      <c r="D19" s="147"/>
      <c r="E19" s="148"/>
    </row>
    <row r="20" spans="1:5" ht="14.4" x14ac:dyDescent="0.3">
      <c r="A20" s="145" t="s">
        <v>186</v>
      </c>
      <c r="B20" s="149" t="s">
        <v>187</v>
      </c>
      <c r="C20" s="147"/>
      <c r="D20" s="147" t="s">
        <v>164</v>
      </c>
      <c r="E20" s="148"/>
    </row>
    <row r="21" spans="1:5" ht="14.4" x14ac:dyDescent="0.3">
      <c r="A21" s="145" t="s">
        <v>188</v>
      </c>
      <c r="B21" s="151"/>
      <c r="C21" s="147"/>
      <c r="D21" s="147"/>
      <c r="E21" s="148"/>
    </row>
    <row r="22" spans="1:5" ht="14.4" x14ac:dyDescent="0.3">
      <c r="A22" s="145" t="s">
        <v>189</v>
      </c>
      <c r="B22" s="150" t="s">
        <v>183</v>
      </c>
      <c r="C22" s="147"/>
      <c r="D22" s="147"/>
      <c r="E22" s="148"/>
    </row>
    <row r="23" spans="1:5" ht="14.4" x14ac:dyDescent="0.3">
      <c r="A23" s="162" t="s">
        <v>190</v>
      </c>
      <c r="B23" s="162" t="s">
        <v>191</v>
      </c>
      <c r="C23" s="163"/>
      <c r="D23" s="163"/>
      <c r="E23" s="164"/>
    </row>
    <row r="24" spans="1:5" ht="14.4" x14ac:dyDescent="0.3">
      <c r="A24" s="142"/>
      <c r="B24" s="152" t="s">
        <v>192</v>
      </c>
      <c r="C24" s="143"/>
      <c r="D24" s="143"/>
      <c r="E24" s="144"/>
    </row>
    <row r="25" spans="1:5" ht="14.4" x14ac:dyDescent="0.3">
      <c r="A25" s="145" t="s">
        <v>193</v>
      </c>
      <c r="B25" s="153" t="s">
        <v>194</v>
      </c>
      <c r="C25" s="147"/>
      <c r="D25" s="147"/>
      <c r="E25" s="148"/>
    </row>
    <row r="26" spans="1:5" ht="14.4" x14ac:dyDescent="0.3">
      <c r="A26" s="145" t="s">
        <v>195</v>
      </c>
      <c r="B26" s="151" t="s">
        <v>196</v>
      </c>
      <c r="C26" s="147"/>
      <c r="D26" s="147" t="s">
        <v>164</v>
      </c>
      <c r="E26" s="148"/>
    </row>
    <row r="27" spans="1:5" ht="14.4" x14ac:dyDescent="0.3">
      <c r="A27" s="145" t="s">
        <v>197</v>
      </c>
      <c r="B27" s="151" t="s">
        <v>198</v>
      </c>
      <c r="C27" s="147"/>
      <c r="D27" s="147" t="s">
        <v>164</v>
      </c>
      <c r="E27" s="148"/>
    </row>
    <row r="28" spans="1:5" ht="14.4" x14ac:dyDescent="0.3">
      <c r="A28" s="145" t="s">
        <v>199</v>
      </c>
      <c r="B28" s="151" t="s">
        <v>200</v>
      </c>
      <c r="C28" s="147"/>
      <c r="D28" s="147" t="s">
        <v>164</v>
      </c>
      <c r="E28" s="148"/>
    </row>
    <row r="29" spans="1:5" ht="14.4" x14ac:dyDescent="0.3">
      <c r="A29" s="145" t="s">
        <v>201</v>
      </c>
      <c r="B29" s="151" t="s">
        <v>202</v>
      </c>
      <c r="C29" s="147"/>
      <c r="D29" s="147" t="s">
        <v>164</v>
      </c>
      <c r="E29" s="148"/>
    </row>
    <row r="30" spans="1:5" ht="14.4" x14ac:dyDescent="0.3">
      <c r="A30" s="145" t="s">
        <v>203</v>
      </c>
      <c r="B30" s="154" t="s">
        <v>204</v>
      </c>
      <c r="C30" s="147"/>
      <c r="D30" s="147" t="s">
        <v>164</v>
      </c>
      <c r="E30" s="148"/>
    </row>
    <row r="31" spans="1:5" ht="14.4" x14ac:dyDescent="0.3">
      <c r="A31" s="145" t="s">
        <v>205</v>
      </c>
      <c r="B31" s="154" t="s">
        <v>206</v>
      </c>
      <c r="C31" s="147"/>
      <c r="D31" s="147" t="s">
        <v>164</v>
      </c>
      <c r="E31" s="148"/>
    </row>
    <row r="32" spans="1:5" ht="14.4" x14ac:dyDescent="0.3">
      <c r="A32" s="145" t="s">
        <v>207</v>
      </c>
      <c r="B32" s="151" t="s">
        <v>208</v>
      </c>
      <c r="C32" s="147"/>
      <c r="D32" s="147" t="s">
        <v>164</v>
      </c>
      <c r="E32" s="148"/>
    </row>
    <row r="33" spans="1:5" ht="14.4" x14ac:dyDescent="0.3">
      <c r="A33" s="145" t="s">
        <v>209</v>
      </c>
      <c r="B33" s="151" t="s">
        <v>210</v>
      </c>
      <c r="C33" s="147"/>
      <c r="D33" s="147" t="s">
        <v>164</v>
      </c>
      <c r="E33" s="148"/>
    </row>
    <row r="34" spans="1:5" ht="14.4" x14ac:dyDescent="0.3">
      <c r="A34" s="145" t="s">
        <v>211</v>
      </c>
      <c r="B34" s="151" t="s">
        <v>212</v>
      </c>
      <c r="C34" s="147"/>
      <c r="D34" s="147" t="s">
        <v>164</v>
      </c>
      <c r="E34" s="148"/>
    </row>
    <row r="35" spans="1:5" ht="14.4" x14ac:dyDescent="0.3">
      <c r="A35" s="145" t="s">
        <v>213</v>
      </c>
      <c r="B35" s="151" t="s">
        <v>214</v>
      </c>
      <c r="C35" s="147"/>
      <c r="D35" s="147" t="s">
        <v>164</v>
      </c>
      <c r="E35" s="148"/>
    </row>
    <row r="36" spans="1:5" ht="14.4" x14ac:dyDescent="0.3">
      <c r="A36" s="145" t="s">
        <v>215</v>
      </c>
      <c r="B36" s="151" t="s">
        <v>216</v>
      </c>
      <c r="C36" s="147"/>
      <c r="D36" s="147" t="s">
        <v>164</v>
      </c>
      <c r="E36" s="148"/>
    </row>
    <row r="37" spans="1:5" ht="14.4" x14ac:dyDescent="0.3">
      <c r="A37" s="145" t="s">
        <v>217</v>
      </c>
      <c r="B37" s="151" t="s">
        <v>218</v>
      </c>
      <c r="C37" s="147"/>
      <c r="D37" s="147" t="s">
        <v>164</v>
      </c>
      <c r="E37" s="148"/>
    </row>
    <row r="38" spans="1:5" ht="14.4" x14ac:dyDescent="0.3">
      <c r="A38" s="145" t="s">
        <v>219</v>
      </c>
      <c r="B38" s="151" t="s">
        <v>220</v>
      </c>
      <c r="C38" s="147"/>
      <c r="D38" s="147" t="s">
        <v>164</v>
      </c>
      <c r="E38" s="148"/>
    </row>
    <row r="39" spans="1:5" ht="14.4" x14ac:dyDescent="0.3">
      <c r="A39" s="145" t="s">
        <v>221</v>
      </c>
      <c r="B39" s="151" t="s">
        <v>222</v>
      </c>
      <c r="C39" s="147"/>
      <c r="D39" s="147" t="s">
        <v>164</v>
      </c>
      <c r="E39" s="148"/>
    </row>
    <row r="40" spans="1:5" ht="14.4" x14ac:dyDescent="0.3">
      <c r="A40" s="145" t="s">
        <v>223</v>
      </c>
      <c r="B40" s="151" t="s">
        <v>224</v>
      </c>
      <c r="C40" s="147"/>
      <c r="D40" s="147" t="s">
        <v>164</v>
      </c>
      <c r="E40" s="148"/>
    </row>
    <row r="41" spans="1:5" ht="14.4" x14ac:dyDescent="0.3">
      <c r="A41" s="145" t="s">
        <v>225</v>
      </c>
      <c r="B41" s="151" t="s">
        <v>226</v>
      </c>
      <c r="C41" s="147"/>
      <c r="D41" s="147" t="s">
        <v>164</v>
      </c>
      <c r="E41" s="148"/>
    </row>
    <row r="42" spans="1:5" ht="14.4" x14ac:dyDescent="0.3">
      <c r="A42" s="145" t="s">
        <v>227</v>
      </c>
      <c r="B42" s="151" t="s">
        <v>228</v>
      </c>
      <c r="C42" s="147"/>
      <c r="D42" s="147" t="s">
        <v>164</v>
      </c>
      <c r="E42" s="148"/>
    </row>
    <row r="43" spans="1:5" ht="14.4" x14ac:dyDescent="0.3">
      <c r="A43" s="145" t="s">
        <v>229</v>
      </c>
      <c r="B43" s="151"/>
      <c r="C43" s="147"/>
      <c r="D43" s="147"/>
      <c r="E43" s="148"/>
    </row>
    <row r="44" spans="1:5" ht="14.4" x14ac:dyDescent="0.3">
      <c r="A44" s="145" t="s">
        <v>230</v>
      </c>
      <c r="B44" s="150" t="s">
        <v>183</v>
      </c>
      <c r="C44" s="147"/>
      <c r="D44" s="147"/>
      <c r="E44" s="148"/>
    </row>
    <row r="45" spans="1:5" ht="14.4" x14ac:dyDescent="0.3">
      <c r="A45" s="145" t="s">
        <v>231</v>
      </c>
      <c r="B45" s="153" t="s">
        <v>232</v>
      </c>
      <c r="C45" s="147"/>
      <c r="D45" s="147"/>
      <c r="E45" s="148"/>
    </row>
    <row r="46" spans="1:5" ht="14.4" x14ac:dyDescent="0.3">
      <c r="A46" s="145" t="s">
        <v>233</v>
      </c>
      <c r="B46" s="149" t="s">
        <v>234</v>
      </c>
      <c r="C46" s="147"/>
      <c r="D46" s="147" t="s">
        <v>164</v>
      </c>
      <c r="E46" s="148"/>
    </row>
    <row r="47" spans="1:5" ht="14.4" x14ac:dyDescent="0.3">
      <c r="A47" s="145" t="s">
        <v>235</v>
      </c>
      <c r="B47" s="149" t="s">
        <v>236</v>
      </c>
      <c r="C47" s="147"/>
      <c r="D47" s="147" t="s">
        <v>164</v>
      </c>
      <c r="E47" s="148"/>
    </row>
    <row r="48" spans="1:5" ht="14.4" x14ac:dyDescent="0.3">
      <c r="A48" s="145" t="s">
        <v>237</v>
      </c>
      <c r="B48" s="149" t="s">
        <v>238</v>
      </c>
      <c r="C48" s="147"/>
      <c r="D48" s="147" t="s">
        <v>164</v>
      </c>
      <c r="E48" s="148"/>
    </row>
    <row r="49" spans="1:5" ht="14.4" x14ac:dyDescent="0.3">
      <c r="A49" s="145" t="s">
        <v>239</v>
      </c>
      <c r="B49" s="151" t="s">
        <v>240</v>
      </c>
      <c r="C49" s="147"/>
      <c r="D49" s="147" t="s">
        <v>164</v>
      </c>
      <c r="E49" s="148"/>
    </row>
    <row r="50" spans="1:5" ht="14.4" x14ac:dyDescent="0.3">
      <c r="A50" s="145" t="s">
        <v>241</v>
      </c>
      <c r="B50" s="145" t="s">
        <v>242</v>
      </c>
      <c r="C50" s="147"/>
      <c r="D50" s="147" t="s">
        <v>164</v>
      </c>
      <c r="E50" s="148"/>
    </row>
    <row r="51" spans="1:5" ht="14.4" x14ac:dyDescent="0.3">
      <c r="A51" s="145" t="s">
        <v>243</v>
      </c>
      <c r="B51" s="145" t="s">
        <v>244</v>
      </c>
      <c r="C51" s="147"/>
      <c r="D51" s="147" t="s">
        <v>164</v>
      </c>
      <c r="E51" s="148"/>
    </row>
    <row r="52" spans="1:5" ht="14.4" x14ac:dyDescent="0.3">
      <c r="A52" s="145" t="s">
        <v>245</v>
      </c>
      <c r="B52" s="149"/>
      <c r="C52" s="147"/>
      <c r="D52" s="147"/>
      <c r="E52" s="148"/>
    </row>
    <row r="53" spans="1:5" ht="14.4" x14ac:dyDescent="0.3">
      <c r="A53" s="145" t="s">
        <v>246</v>
      </c>
      <c r="B53" s="150" t="s">
        <v>183</v>
      </c>
      <c r="C53" s="147"/>
      <c r="D53" s="147"/>
      <c r="E53" s="148"/>
    </row>
    <row r="54" spans="1:5" ht="14.4" x14ac:dyDescent="0.3">
      <c r="A54" s="145" t="s">
        <v>247</v>
      </c>
      <c r="B54" s="153" t="s">
        <v>248</v>
      </c>
      <c r="C54" s="147"/>
      <c r="D54" s="147"/>
      <c r="E54" s="148"/>
    </row>
    <row r="55" spans="1:5" ht="14.4" x14ac:dyDescent="0.3">
      <c r="A55" s="145" t="s">
        <v>249</v>
      </c>
      <c r="B55" s="149" t="s">
        <v>250</v>
      </c>
      <c r="C55" s="147"/>
      <c r="D55" s="147" t="s">
        <v>164</v>
      </c>
      <c r="E55" s="148"/>
    </row>
    <row r="56" spans="1:5" ht="14.4" x14ac:dyDescent="0.3">
      <c r="A56" s="145" t="s">
        <v>251</v>
      </c>
      <c r="B56" s="149" t="s">
        <v>252</v>
      </c>
      <c r="C56" s="147"/>
      <c r="D56" s="147" t="s">
        <v>164</v>
      </c>
      <c r="E56" s="148"/>
    </row>
    <row r="57" spans="1:5" ht="14.4" x14ac:dyDescent="0.3">
      <c r="A57" s="145" t="s">
        <v>253</v>
      </c>
      <c r="B57" s="149" t="s">
        <v>254</v>
      </c>
      <c r="C57" s="147"/>
      <c r="D57" s="147" t="s">
        <v>164</v>
      </c>
      <c r="E57" s="148"/>
    </row>
    <row r="58" spans="1:5" ht="14.4" x14ac:dyDescent="0.3">
      <c r="A58" s="145" t="s">
        <v>255</v>
      </c>
      <c r="B58" s="149" t="s">
        <v>256</v>
      </c>
      <c r="C58" s="147"/>
      <c r="D58" s="147" t="s">
        <v>164</v>
      </c>
      <c r="E58" s="148"/>
    </row>
    <row r="59" spans="1:5" ht="14.4" x14ac:dyDescent="0.3">
      <c r="A59" s="145" t="s">
        <v>257</v>
      </c>
      <c r="B59" s="149" t="s">
        <v>258</v>
      </c>
      <c r="C59" s="147"/>
      <c r="D59" s="147" t="s">
        <v>164</v>
      </c>
      <c r="E59" s="148"/>
    </row>
    <row r="60" spans="1:5" ht="14.4" x14ac:dyDescent="0.3">
      <c r="A60" s="145" t="s">
        <v>259</v>
      </c>
      <c r="B60" s="149" t="s">
        <v>260</v>
      </c>
      <c r="C60" s="147"/>
      <c r="D60" s="147" t="s">
        <v>164</v>
      </c>
      <c r="E60" s="148"/>
    </row>
    <row r="61" spans="1:5" ht="14.4" x14ac:dyDescent="0.3">
      <c r="A61" s="145" t="s">
        <v>261</v>
      </c>
      <c r="B61" s="149"/>
      <c r="C61" s="147"/>
      <c r="D61" s="147"/>
      <c r="E61" s="148"/>
    </row>
    <row r="62" spans="1:5" ht="14.4" x14ac:dyDescent="0.3">
      <c r="A62" s="145" t="s">
        <v>262</v>
      </c>
      <c r="B62" s="150" t="s">
        <v>183</v>
      </c>
      <c r="C62" s="147"/>
      <c r="D62" s="147"/>
      <c r="E62" s="148"/>
    </row>
    <row r="63" spans="1:5" ht="14.4" x14ac:dyDescent="0.3">
      <c r="A63" s="145" t="s">
        <v>263</v>
      </c>
      <c r="B63" s="153" t="s">
        <v>264</v>
      </c>
      <c r="C63" s="147"/>
      <c r="D63" s="147"/>
      <c r="E63" s="148"/>
    </row>
    <row r="64" spans="1:5" ht="14.4" x14ac:dyDescent="0.3">
      <c r="A64" s="145" t="s">
        <v>265</v>
      </c>
      <c r="B64" s="149" t="s">
        <v>266</v>
      </c>
      <c r="C64" s="147"/>
      <c r="D64" s="147" t="s">
        <v>164</v>
      </c>
      <c r="E64" s="148"/>
    </row>
    <row r="65" spans="1:5" ht="14.4" x14ac:dyDescent="0.3">
      <c r="A65" s="145" t="s">
        <v>267</v>
      </c>
      <c r="B65" s="149" t="s">
        <v>268</v>
      </c>
      <c r="C65" s="147"/>
      <c r="D65" s="147" t="s">
        <v>164</v>
      </c>
      <c r="E65" s="148"/>
    </row>
    <row r="66" spans="1:5" ht="14.4" x14ac:dyDescent="0.3">
      <c r="A66" s="145" t="s">
        <v>269</v>
      </c>
      <c r="B66" s="149" t="s">
        <v>270</v>
      </c>
      <c r="C66" s="147"/>
      <c r="D66" s="147" t="s">
        <v>164</v>
      </c>
      <c r="E66" s="148"/>
    </row>
    <row r="67" spans="1:5" ht="14.4" x14ac:dyDescent="0.3">
      <c r="A67" s="145" t="s">
        <v>271</v>
      </c>
      <c r="B67" s="149" t="s">
        <v>272</v>
      </c>
      <c r="C67" s="147"/>
      <c r="D67" s="147" t="s">
        <v>164</v>
      </c>
      <c r="E67" s="148"/>
    </row>
    <row r="68" spans="1:5" ht="14.4" x14ac:dyDescent="0.3">
      <c r="A68" s="145" t="s">
        <v>273</v>
      </c>
      <c r="B68" s="149" t="s">
        <v>274</v>
      </c>
      <c r="C68" s="147"/>
      <c r="D68" s="147" t="s">
        <v>164</v>
      </c>
      <c r="E68" s="148"/>
    </row>
    <row r="69" spans="1:5" ht="14.4" x14ac:dyDescent="0.3">
      <c r="A69" s="145" t="s">
        <v>275</v>
      </c>
      <c r="B69" s="149"/>
      <c r="C69" s="147"/>
      <c r="D69" s="147" t="s">
        <v>164</v>
      </c>
      <c r="E69" s="148"/>
    </row>
    <row r="70" spans="1:5" ht="14.4" x14ac:dyDescent="0.3">
      <c r="A70" s="145" t="s">
        <v>276</v>
      </c>
      <c r="B70" s="150" t="s">
        <v>183</v>
      </c>
      <c r="C70" s="147"/>
      <c r="D70" s="147"/>
      <c r="E70" s="148"/>
    </row>
    <row r="71" spans="1:5" ht="14.4" x14ac:dyDescent="0.3">
      <c r="A71" s="145" t="s">
        <v>277</v>
      </c>
      <c r="B71" s="153" t="s">
        <v>278</v>
      </c>
      <c r="C71" s="147"/>
      <c r="D71" s="147"/>
      <c r="E71" s="148"/>
    </row>
    <row r="72" spans="1:5" ht="14.4" x14ac:dyDescent="0.3">
      <c r="A72" s="145" t="s">
        <v>279</v>
      </c>
      <c r="B72" s="149" t="s">
        <v>280</v>
      </c>
      <c r="C72" s="147"/>
      <c r="D72" s="147" t="s">
        <v>164</v>
      </c>
      <c r="E72" s="148"/>
    </row>
    <row r="73" spans="1:5" ht="14.4" x14ac:dyDescent="0.3">
      <c r="A73" s="145" t="s">
        <v>281</v>
      </c>
      <c r="B73" s="149" t="s">
        <v>282</v>
      </c>
      <c r="C73" s="147"/>
      <c r="D73" s="147" t="s">
        <v>164</v>
      </c>
      <c r="E73" s="148"/>
    </row>
    <row r="74" spans="1:5" ht="14.4" x14ac:dyDescent="0.3">
      <c r="A74" s="145" t="s">
        <v>283</v>
      </c>
      <c r="B74" s="149" t="s">
        <v>284</v>
      </c>
      <c r="C74" s="147"/>
      <c r="D74" s="147" t="s">
        <v>164</v>
      </c>
      <c r="E74" s="148"/>
    </row>
    <row r="75" spans="1:5" ht="14.4" x14ac:dyDescent="0.3">
      <c r="A75" s="145" t="s">
        <v>285</v>
      </c>
      <c r="B75" s="149"/>
      <c r="C75" s="147"/>
      <c r="D75" s="147"/>
      <c r="E75" s="148"/>
    </row>
    <row r="76" spans="1:5" ht="14.4" x14ac:dyDescent="0.3">
      <c r="A76" s="145" t="s">
        <v>286</v>
      </c>
      <c r="B76" s="150" t="s">
        <v>183</v>
      </c>
      <c r="C76" s="147"/>
      <c r="D76" s="147"/>
      <c r="E76" s="148"/>
    </row>
    <row r="77" spans="1:5" ht="14.4" x14ac:dyDescent="0.3">
      <c r="A77" s="145" t="s">
        <v>287</v>
      </c>
      <c r="B77" s="153" t="s">
        <v>288</v>
      </c>
      <c r="C77" s="147"/>
      <c r="D77" s="147"/>
      <c r="E77" s="148"/>
    </row>
    <row r="78" spans="1:5" ht="14.4" x14ac:dyDescent="0.3">
      <c r="A78" s="145" t="s">
        <v>289</v>
      </c>
      <c r="B78" s="149" t="s">
        <v>290</v>
      </c>
      <c r="C78" s="147"/>
      <c r="D78" s="147" t="s">
        <v>164</v>
      </c>
      <c r="E78" s="148"/>
    </row>
    <row r="79" spans="1:5" ht="14.4" x14ac:dyDescent="0.3">
      <c r="A79" s="145" t="s">
        <v>291</v>
      </c>
      <c r="B79" s="149" t="s">
        <v>292</v>
      </c>
      <c r="C79" s="147"/>
      <c r="D79" s="147" t="s">
        <v>164</v>
      </c>
      <c r="E79" s="148"/>
    </row>
    <row r="80" spans="1:5" ht="14.4" x14ac:dyDescent="0.3">
      <c r="A80" s="145" t="s">
        <v>293</v>
      </c>
      <c r="B80" s="149" t="s">
        <v>294</v>
      </c>
      <c r="C80" s="147"/>
      <c r="D80" s="147" t="s">
        <v>164</v>
      </c>
      <c r="E80" s="148"/>
    </row>
    <row r="81" spans="1:5" ht="14.4" x14ac:dyDescent="0.3">
      <c r="A81" s="145" t="s">
        <v>295</v>
      </c>
      <c r="B81" s="149" t="s">
        <v>296</v>
      </c>
      <c r="C81" s="147"/>
      <c r="D81" s="147" t="s">
        <v>164</v>
      </c>
      <c r="E81" s="148"/>
    </row>
    <row r="82" spans="1:5" ht="14.4" x14ac:dyDescent="0.3">
      <c r="A82" s="145" t="s">
        <v>297</v>
      </c>
      <c r="B82" s="149" t="s">
        <v>298</v>
      </c>
      <c r="C82" s="147"/>
      <c r="D82" s="147" t="s">
        <v>164</v>
      </c>
      <c r="E82" s="148"/>
    </row>
    <row r="83" spans="1:5" ht="14.4" x14ac:dyDescent="0.3">
      <c r="A83" s="145" t="s">
        <v>299</v>
      </c>
      <c r="B83" s="149"/>
      <c r="C83" s="147"/>
      <c r="D83" s="147"/>
      <c r="E83" s="148"/>
    </row>
    <row r="84" spans="1:5" ht="14.4" x14ac:dyDescent="0.3">
      <c r="A84" s="145" t="s">
        <v>300</v>
      </c>
      <c r="B84" s="150" t="s">
        <v>183</v>
      </c>
      <c r="C84" s="147"/>
      <c r="D84" s="147"/>
      <c r="E84" s="148"/>
    </row>
    <row r="85" spans="1:5" ht="14.4" x14ac:dyDescent="0.3">
      <c r="A85" s="145" t="s">
        <v>301</v>
      </c>
      <c r="B85" s="153" t="s">
        <v>302</v>
      </c>
      <c r="C85" s="147"/>
      <c r="D85" s="147"/>
      <c r="E85" s="148"/>
    </row>
    <row r="86" spans="1:5" ht="14.4" x14ac:dyDescent="0.3">
      <c r="A86" s="145" t="s">
        <v>303</v>
      </c>
      <c r="B86" s="149" t="s">
        <v>280</v>
      </c>
      <c r="C86" s="147"/>
      <c r="D86" s="147" t="s">
        <v>164</v>
      </c>
      <c r="E86" s="148"/>
    </row>
    <row r="87" spans="1:5" ht="14.4" x14ac:dyDescent="0.3">
      <c r="A87" s="145" t="s">
        <v>304</v>
      </c>
      <c r="B87" s="149" t="s">
        <v>305</v>
      </c>
      <c r="C87" s="147"/>
      <c r="D87" s="147" t="s">
        <v>164</v>
      </c>
      <c r="E87" s="148"/>
    </row>
    <row r="88" spans="1:5" ht="14.4" x14ac:dyDescent="0.3">
      <c r="A88" s="145" t="s">
        <v>306</v>
      </c>
      <c r="B88" s="149" t="s">
        <v>307</v>
      </c>
      <c r="C88" s="147"/>
      <c r="D88" s="147" t="s">
        <v>164</v>
      </c>
      <c r="E88" s="148"/>
    </row>
    <row r="89" spans="1:5" ht="14.4" x14ac:dyDescent="0.3">
      <c r="A89" s="145" t="s">
        <v>308</v>
      </c>
      <c r="B89" s="149" t="s">
        <v>309</v>
      </c>
      <c r="C89" s="147"/>
      <c r="D89" s="147" t="s">
        <v>164</v>
      </c>
      <c r="E89" s="148"/>
    </row>
    <row r="90" spans="1:5" ht="14.4" x14ac:dyDescent="0.3">
      <c r="A90" s="145" t="s">
        <v>310</v>
      </c>
      <c r="B90" s="149" t="s">
        <v>284</v>
      </c>
      <c r="C90" s="147"/>
      <c r="D90" s="147" t="s">
        <v>164</v>
      </c>
      <c r="E90" s="148"/>
    </row>
    <row r="91" spans="1:5" ht="14.4" x14ac:dyDescent="0.3">
      <c r="A91" s="145" t="s">
        <v>311</v>
      </c>
      <c r="B91" s="151"/>
      <c r="C91" s="147"/>
      <c r="D91" s="147"/>
      <c r="E91" s="148"/>
    </row>
    <row r="92" spans="1:5" ht="14.4" x14ac:dyDescent="0.3">
      <c r="A92" s="145" t="s">
        <v>312</v>
      </c>
      <c r="B92" s="150" t="s">
        <v>313</v>
      </c>
      <c r="C92" s="147"/>
      <c r="D92" s="147"/>
      <c r="E92" s="148"/>
    </row>
    <row r="93" spans="1:5" ht="14.4" x14ac:dyDescent="0.3">
      <c r="A93" s="142"/>
      <c r="B93" s="152" t="s">
        <v>314</v>
      </c>
      <c r="C93" s="143"/>
      <c r="D93" s="143"/>
      <c r="E93" s="144"/>
    </row>
    <row r="94" spans="1:5" ht="14.4" x14ac:dyDescent="0.3">
      <c r="A94" s="145" t="s">
        <v>315</v>
      </c>
      <c r="B94" s="153" t="s">
        <v>316</v>
      </c>
      <c r="C94" s="147"/>
      <c r="D94" s="147"/>
      <c r="E94" s="148"/>
    </row>
    <row r="95" spans="1:5" ht="14.4" x14ac:dyDescent="0.3">
      <c r="A95" s="145" t="s">
        <v>317</v>
      </c>
      <c r="B95" s="149" t="s">
        <v>318</v>
      </c>
      <c r="C95" s="147"/>
      <c r="D95" s="147" t="s">
        <v>164</v>
      </c>
      <c r="E95" s="148"/>
    </row>
    <row r="96" spans="1:5" ht="14.4" x14ac:dyDescent="0.3">
      <c r="A96" s="145" t="s">
        <v>319</v>
      </c>
      <c r="B96" s="149" t="s">
        <v>320</v>
      </c>
      <c r="C96" s="147"/>
      <c r="D96" s="147" t="s">
        <v>164</v>
      </c>
      <c r="E96" s="148"/>
    </row>
    <row r="97" spans="1:5" ht="14.4" x14ac:dyDescent="0.3">
      <c r="A97" s="145" t="s">
        <v>321</v>
      </c>
      <c r="B97" s="149" t="s">
        <v>322</v>
      </c>
      <c r="C97" s="147"/>
      <c r="D97" s="147" t="s">
        <v>164</v>
      </c>
      <c r="E97" s="148"/>
    </row>
    <row r="98" spans="1:5" ht="14.4" x14ac:dyDescent="0.3">
      <c r="A98" s="145" t="s">
        <v>323</v>
      </c>
      <c r="B98" s="149" t="s">
        <v>324</v>
      </c>
      <c r="C98" s="147"/>
      <c r="D98" s="147" t="s">
        <v>164</v>
      </c>
      <c r="E98" s="148"/>
    </row>
    <row r="99" spans="1:5" ht="14.4" x14ac:dyDescent="0.3">
      <c r="A99" s="145" t="s">
        <v>325</v>
      </c>
      <c r="B99" s="149" t="s">
        <v>326</v>
      </c>
      <c r="C99" s="147"/>
      <c r="D99" s="147" t="s">
        <v>164</v>
      </c>
      <c r="E99" s="148"/>
    </row>
    <row r="100" spans="1:5" ht="14.4" x14ac:dyDescent="0.3">
      <c r="A100" s="145" t="s">
        <v>327</v>
      </c>
      <c r="B100" s="149" t="s">
        <v>282</v>
      </c>
      <c r="C100" s="147"/>
      <c r="D100" s="147" t="s">
        <v>164</v>
      </c>
      <c r="E100" s="148"/>
    </row>
    <row r="101" spans="1:5" ht="14.4" x14ac:dyDescent="0.3">
      <c r="A101" s="145" t="s">
        <v>328</v>
      </c>
      <c r="B101" s="149" t="s">
        <v>329</v>
      </c>
      <c r="C101" s="147"/>
      <c r="D101" s="147" t="s">
        <v>164</v>
      </c>
      <c r="E101" s="148"/>
    </row>
    <row r="102" spans="1:5" ht="14.4" x14ac:dyDescent="0.3">
      <c r="A102" s="145" t="s">
        <v>330</v>
      </c>
      <c r="B102" s="149" t="s">
        <v>331</v>
      </c>
      <c r="C102" s="147"/>
      <c r="D102" s="147" t="s">
        <v>164</v>
      </c>
      <c r="E102" s="148"/>
    </row>
    <row r="103" spans="1:5" ht="14.4" x14ac:dyDescent="0.3">
      <c r="A103" s="145" t="s">
        <v>332</v>
      </c>
      <c r="B103" s="149" t="s">
        <v>333</v>
      </c>
      <c r="C103" s="147"/>
      <c r="D103" s="147" t="s">
        <v>164</v>
      </c>
      <c r="E103" s="148"/>
    </row>
    <row r="104" spans="1:5" ht="14.4" x14ac:dyDescent="0.3">
      <c r="A104" s="145" t="s">
        <v>334</v>
      </c>
      <c r="B104" s="149" t="s">
        <v>335</v>
      </c>
      <c r="C104" s="147"/>
      <c r="D104" s="147" t="s">
        <v>164</v>
      </c>
      <c r="E104" s="148"/>
    </row>
    <row r="105" spans="1:5" ht="14.4" x14ac:dyDescent="0.3">
      <c r="A105" s="145" t="s">
        <v>336</v>
      </c>
      <c r="B105" s="149" t="s">
        <v>337</v>
      </c>
      <c r="C105" s="147"/>
      <c r="D105" s="147" t="s">
        <v>164</v>
      </c>
      <c r="E105" s="148"/>
    </row>
    <row r="106" spans="1:5" ht="14.4" x14ac:dyDescent="0.3">
      <c r="A106" s="145" t="s">
        <v>338</v>
      </c>
      <c r="B106" s="149" t="s">
        <v>339</v>
      </c>
      <c r="C106" s="147"/>
      <c r="D106" s="147" t="s">
        <v>164</v>
      </c>
      <c r="E106" s="148"/>
    </row>
    <row r="107" spans="1:5" ht="14.4" x14ac:dyDescent="0.3">
      <c r="A107" s="145" t="s">
        <v>340</v>
      </c>
      <c r="B107" s="149" t="s">
        <v>341</v>
      </c>
      <c r="C107" s="147"/>
      <c r="D107" s="147" t="s">
        <v>164</v>
      </c>
      <c r="E107" s="148"/>
    </row>
    <row r="108" spans="1:5" ht="14.4" x14ac:dyDescent="0.3">
      <c r="A108" s="145" t="s">
        <v>342</v>
      </c>
      <c r="B108" s="151"/>
      <c r="C108" s="147"/>
      <c r="D108" s="147"/>
      <c r="E108" s="148"/>
    </row>
    <row r="109" spans="1:5" ht="14.4" x14ac:dyDescent="0.3">
      <c r="A109" s="145" t="s">
        <v>343</v>
      </c>
      <c r="B109" s="150" t="s">
        <v>183</v>
      </c>
      <c r="C109" s="147"/>
      <c r="D109" s="147"/>
      <c r="E109" s="148"/>
    </row>
    <row r="110" spans="1:5" ht="14.4" x14ac:dyDescent="0.3">
      <c r="A110" s="142"/>
      <c r="B110" s="152" t="s">
        <v>344</v>
      </c>
      <c r="C110" s="143"/>
      <c r="D110" s="143"/>
      <c r="E110" s="144"/>
    </row>
    <row r="111" spans="1:5" ht="14.4" x14ac:dyDescent="0.3">
      <c r="A111" s="145" t="s">
        <v>345</v>
      </c>
      <c r="B111" s="153" t="s">
        <v>346</v>
      </c>
      <c r="C111" s="147"/>
      <c r="D111" s="147"/>
      <c r="E111" s="148"/>
    </row>
    <row r="112" spans="1:5" ht="14.4" x14ac:dyDescent="0.3">
      <c r="A112" s="145" t="s">
        <v>347</v>
      </c>
      <c r="B112" s="150" t="s">
        <v>348</v>
      </c>
      <c r="C112" s="147"/>
      <c r="D112" s="147" t="s">
        <v>164</v>
      </c>
      <c r="E112" s="148"/>
    </row>
    <row r="113" spans="1:5" ht="14.4" x14ac:dyDescent="0.3">
      <c r="A113" s="145" t="s">
        <v>349</v>
      </c>
      <c r="B113" s="149"/>
      <c r="C113" s="147"/>
      <c r="D113" s="147"/>
      <c r="E113" s="148"/>
    </row>
    <row r="114" spans="1:5" ht="14.4" x14ac:dyDescent="0.3">
      <c r="A114" s="145" t="s">
        <v>350</v>
      </c>
      <c r="B114" s="149"/>
      <c r="C114" s="147"/>
      <c r="D114" s="147"/>
      <c r="E114" s="148"/>
    </row>
    <row r="115" spans="1:5" ht="14.4" x14ac:dyDescent="0.3">
      <c r="A115" s="145" t="s">
        <v>351</v>
      </c>
      <c r="B115" s="149"/>
      <c r="C115" s="147"/>
      <c r="D115" s="147"/>
      <c r="E115" s="148"/>
    </row>
    <row r="116" spans="1:5" ht="14.4" x14ac:dyDescent="0.3">
      <c r="A116" s="145" t="s">
        <v>352</v>
      </c>
      <c r="B116" s="149"/>
      <c r="C116" s="147"/>
      <c r="D116" s="147"/>
      <c r="E116" s="148"/>
    </row>
    <row r="117" spans="1:5" ht="14.4" x14ac:dyDescent="0.3">
      <c r="A117" s="145" t="s">
        <v>353</v>
      </c>
      <c r="B117" s="149"/>
      <c r="C117" s="147"/>
      <c r="D117" s="147"/>
      <c r="E117" s="148"/>
    </row>
    <row r="118" spans="1:5" ht="14.4" x14ac:dyDescent="0.3">
      <c r="A118" s="145" t="s">
        <v>354</v>
      </c>
      <c r="B118" s="150"/>
      <c r="C118" s="147"/>
      <c r="D118" s="147"/>
      <c r="E118" s="148"/>
    </row>
    <row r="119" spans="1:5" ht="14.4" x14ac:dyDescent="0.3">
      <c r="A119" s="142" t="s">
        <v>355</v>
      </c>
      <c r="B119" s="142" t="s">
        <v>356</v>
      </c>
      <c r="C119" s="143"/>
      <c r="D119" s="143"/>
      <c r="E119" s="144"/>
    </row>
    <row r="120" spans="1:5" ht="14.4" x14ac:dyDescent="0.3">
      <c r="A120" s="145" t="s">
        <v>357</v>
      </c>
      <c r="B120" s="155" t="s">
        <v>358</v>
      </c>
      <c r="C120" s="147"/>
      <c r="D120" s="147" t="s">
        <v>359</v>
      </c>
      <c r="E120" s="148"/>
    </row>
    <row r="121" spans="1:5" ht="14.4" x14ac:dyDescent="0.3">
      <c r="A121" s="145" t="s">
        <v>360</v>
      </c>
      <c r="B121" s="149" t="s">
        <v>361</v>
      </c>
      <c r="C121" s="147"/>
      <c r="D121" s="147" t="s">
        <v>359</v>
      </c>
      <c r="E121" s="148"/>
    </row>
    <row r="122" spans="1:5" ht="14.4" x14ac:dyDescent="0.3">
      <c r="A122" s="145" t="s">
        <v>362</v>
      </c>
      <c r="B122" s="149" t="s">
        <v>363</v>
      </c>
      <c r="C122" s="147"/>
      <c r="D122" s="147" t="s">
        <v>359</v>
      </c>
      <c r="E122" s="148"/>
    </row>
    <row r="123" spans="1:5" ht="14.4" x14ac:dyDescent="0.3">
      <c r="A123" s="145" t="s">
        <v>364</v>
      </c>
      <c r="B123" s="149" t="s">
        <v>365</v>
      </c>
      <c r="C123" s="147"/>
      <c r="D123" s="147" t="s">
        <v>359</v>
      </c>
      <c r="E123" s="148"/>
    </row>
    <row r="124" spans="1:5" ht="14.4" x14ac:dyDescent="0.3">
      <c r="A124" s="145" t="s">
        <v>366</v>
      </c>
      <c r="B124" s="149" t="s">
        <v>367</v>
      </c>
      <c r="C124" s="147"/>
      <c r="D124" s="147" t="s">
        <v>359</v>
      </c>
      <c r="E124" s="148"/>
    </row>
    <row r="125" spans="1:5" ht="14.4" x14ac:dyDescent="0.3">
      <c r="A125" s="145"/>
      <c r="B125" s="149"/>
      <c r="C125" s="147"/>
      <c r="D125" s="147"/>
      <c r="E125" s="148"/>
    </row>
    <row r="126" spans="1:5" ht="14.4" x14ac:dyDescent="0.3">
      <c r="A126" s="145" t="s">
        <v>368</v>
      </c>
      <c r="B126" s="149" t="s">
        <v>369</v>
      </c>
      <c r="C126" s="147"/>
      <c r="D126" s="147"/>
      <c r="E126" s="148"/>
    </row>
    <row r="127" spans="1:5" ht="14.4" x14ac:dyDescent="0.3">
      <c r="A127" s="145" t="s">
        <v>370</v>
      </c>
      <c r="B127" s="149" t="s">
        <v>371</v>
      </c>
      <c r="C127" s="147"/>
      <c r="D127" s="147" t="s">
        <v>359</v>
      </c>
      <c r="E127" s="148"/>
    </row>
    <row r="128" spans="1:5" ht="14.4" x14ac:dyDescent="0.3">
      <c r="A128" s="145"/>
      <c r="B128" s="149"/>
      <c r="C128" s="147"/>
      <c r="D128" s="147" t="s">
        <v>359</v>
      </c>
      <c r="E128" s="148"/>
    </row>
    <row r="129" spans="1:5" ht="14.4" x14ac:dyDescent="0.3">
      <c r="A129" s="145" t="s">
        <v>372</v>
      </c>
      <c r="B129" s="149" t="s">
        <v>373</v>
      </c>
      <c r="C129" s="147"/>
      <c r="D129" s="147"/>
      <c r="E129" s="148"/>
    </row>
    <row r="130" spans="1:5" ht="14.4" x14ac:dyDescent="0.3">
      <c r="A130" s="145" t="s">
        <v>374</v>
      </c>
      <c r="B130" s="151" t="s">
        <v>375</v>
      </c>
      <c r="C130" s="147"/>
      <c r="D130" s="147" t="s">
        <v>359</v>
      </c>
      <c r="E130" s="148"/>
    </row>
    <row r="131" spans="1:5" ht="14.4" x14ac:dyDescent="0.3">
      <c r="A131" s="145" t="s">
        <v>376</v>
      </c>
      <c r="B131" s="151" t="s">
        <v>377</v>
      </c>
      <c r="C131" s="147"/>
      <c r="D131" s="147" t="s">
        <v>359</v>
      </c>
      <c r="E131" s="148"/>
    </row>
  </sheetData>
  <sheetProtection insertRows="0" deleteRows="0" selectLockedCells="1" sort="0"/>
  <mergeCells count="1">
    <mergeCell ref="A2:E2"/>
  </mergeCells>
  <conditionalFormatting sqref="A6:E6 A132:E1182 A23:E24 B107 B97:C97 B100:B101 C126:E126 C130:E130 B38:B43 C7:E22 A7:A22 B28:B29 C94:E94 A93:E93 C76:E77 B71:E75 C69:E70 B69 B63:B67 B68:E68 B91 B85:E89 C90:E92 C28:E32 B32 C43:E46 B33:E34 C25:E26 B50:B52 C48:E54 B59:C59 C61:E67 B54:B58 B60:B61 B83 B78:E82 C83:E84 C108:E109 A120:A126 C111:E111 A110:E110 A25:A92 A94:A109 A111:A118 C100:C107 E100:E107 E97 A130:A131 B35:C37 C38:C42 D35:E42 C60 C55:C58 D55:E60">
    <cfRule type="expression" dxfId="112" priority="110" stopIfTrue="1">
      <formula>AND(LEFT($A6,2)="s-")</formula>
    </cfRule>
    <cfRule type="expression" dxfId="111" priority="111" stopIfTrue="1">
      <formula>AND(LEFT($A6,2)="e-",RIGHT($A6,4)="0000")</formula>
    </cfRule>
    <cfRule type="expression" dxfId="110" priority="112" stopIfTrue="1">
      <formula>AND(LEFT($A6,2)="m-",RIGHT($A6,4)="0000")</formula>
    </cfRule>
    <cfRule type="expression" dxfId="109" priority="113" stopIfTrue="1">
      <formula>AND(LEFT($A6,2)="p-",RIGHT($A6,4)="0000")</formula>
    </cfRule>
  </conditionalFormatting>
  <conditionalFormatting sqref="B126 B130:B131">
    <cfRule type="expression" dxfId="108" priority="107" stopIfTrue="1">
      <formula>LEFT($B126,15)="Local Technique"</formula>
    </cfRule>
    <cfRule type="expression" dxfId="107" priority="108" stopIfTrue="1">
      <formula>LEFT($B126,12)="FOURNITURE -"</formula>
    </cfRule>
    <cfRule type="expression" dxfId="106" priority="109" stopIfTrue="1">
      <formula>LEFT($B126,13)="MAINTENANCE -"</formula>
    </cfRule>
  </conditionalFormatting>
  <conditionalFormatting sqref="B11">
    <cfRule type="expression" dxfId="105" priority="104" stopIfTrue="1">
      <formula>LEFT($B11,15)="Local Technique"</formula>
    </cfRule>
    <cfRule type="expression" dxfId="104" priority="105" stopIfTrue="1">
      <formula>LEFT($B11,12)="FOURNITURE -"</formula>
    </cfRule>
    <cfRule type="expression" dxfId="103" priority="106" stopIfTrue="1">
      <formula>LEFT($B11,13)="MAINTENANCE -"</formula>
    </cfRule>
  </conditionalFormatting>
  <conditionalFormatting sqref="C127:E129 A127:A129">
    <cfRule type="expression" dxfId="102" priority="100" stopIfTrue="1">
      <formula>AND(LEFT($A127,2)="s-")</formula>
    </cfRule>
    <cfRule type="expression" dxfId="101" priority="101" stopIfTrue="1">
      <formula>AND(LEFT($A127,2)="e-",RIGHT($A127,4)="0000")</formula>
    </cfRule>
    <cfRule type="expression" dxfId="100" priority="102" stopIfTrue="1">
      <formula>AND(LEFT($A127,2)="m-",RIGHT($A127,4)="0000")</formula>
    </cfRule>
    <cfRule type="expression" dxfId="99" priority="103" stopIfTrue="1">
      <formula>AND(LEFT($A127,2)="p-",RIGHT($A127,4)="0000")</formula>
    </cfRule>
  </conditionalFormatting>
  <conditionalFormatting sqref="B127:B129">
    <cfRule type="expression" dxfId="98" priority="97" stopIfTrue="1">
      <formula>LEFT($B127,15)="Local Technique"</formula>
    </cfRule>
    <cfRule type="expression" dxfId="97" priority="98" stopIfTrue="1">
      <formula>LEFT($B127,12)="FOURNITURE -"</formula>
    </cfRule>
    <cfRule type="expression" dxfId="96" priority="99" stopIfTrue="1">
      <formula>LEFT($B127,13)="MAINTENANCE -"</formula>
    </cfRule>
  </conditionalFormatting>
  <conditionalFormatting sqref="C124:E125">
    <cfRule type="expression" dxfId="95" priority="89" stopIfTrue="1">
      <formula>AND(LEFT($A124,2)="s-")</formula>
    </cfRule>
    <cfRule type="expression" dxfId="94" priority="90" stopIfTrue="1">
      <formula>AND(LEFT($A124,2)="e-",RIGHT($A124,4)="0000")</formula>
    </cfRule>
    <cfRule type="expression" dxfId="93" priority="91" stopIfTrue="1">
      <formula>AND(LEFT($A124,2)="m-",RIGHT($A124,4)="0000")</formula>
    </cfRule>
    <cfRule type="expression" dxfId="92" priority="92" stopIfTrue="1">
      <formula>AND(LEFT($A124,2)="p-",RIGHT($A124,4)="0000")</formula>
    </cfRule>
  </conditionalFormatting>
  <conditionalFormatting sqref="A119:E119">
    <cfRule type="expression" dxfId="91" priority="93" stopIfTrue="1">
      <formula>AND(LEFT($A119,2)="s-")</formula>
    </cfRule>
    <cfRule type="expression" dxfId="90" priority="94" stopIfTrue="1">
      <formula>AND(LEFT($A119,2)="e-",RIGHT($A119,4)="0000")</formula>
    </cfRule>
    <cfRule type="expression" dxfId="89" priority="95" stopIfTrue="1">
      <formula>AND(LEFT($A119,2)="m-",RIGHT($A119,4)="0000")</formula>
    </cfRule>
    <cfRule type="expression" dxfId="88" priority="96" stopIfTrue="1">
      <formula>AND(LEFT($A119,2)="p-",RIGHT($A119,4)="0000")</formula>
    </cfRule>
  </conditionalFormatting>
  <conditionalFormatting sqref="B124:B125">
    <cfRule type="expression" dxfId="87" priority="86" stopIfTrue="1">
      <formula>LEFT($B124,15)="Local Technique"</formula>
    </cfRule>
    <cfRule type="expression" dxfId="86" priority="87" stopIfTrue="1">
      <formula>LEFT($B124,12)="FOURNITURE -"</formula>
    </cfRule>
    <cfRule type="expression" dxfId="85" priority="88" stopIfTrue="1">
      <formula>LEFT($B124,13)="MAINTENANCE -"</formula>
    </cfRule>
  </conditionalFormatting>
  <conditionalFormatting sqref="B108">
    <cfRule type="expression" dxfId="84" priority="82" stopIfTrue="1">
      <formula>AND(LEFT($A108,2)="s-")</formula>
    </cfRule>
    <cfRule type="expression" dxfId="83" priority="83" stopIfTrue="1">
      <formula>AND(LEFT($A108,2)="e-",RIGHT($A108,4)="0000")</formula>
    </cfRule>
    <cfRule type="expression" dxfId="82" priority="84" stopIfTrue="1">
      <formula>AND(LEFT($A108,2)="m-",RIGHT($A108,4)="0000")</formula>
    </cfRule>
    <cfRule type="expression" dxfId="81" priority="85" stopIfTrue="1">
      <formula>AND(LEFT($A108,2)="p-",RIGHT($A108,4)="0000")</formula>
    </cfRule>
  </conditionalFormatting>
  <conditionalFormatting sqref="B26">
    <cfRule type="expression" dxfId="80" priority="70" stopIfTrue="1">
      <formula>AND(LEFT($A26,2)="s-")</formula>
    </cfRule>
    <cfRule type="expression" dxfId="79" priority="71" stopIfTrue="1">
      <formula>AND(LEFT($A26,2)="e-",RIGHT($A26,4)="0000")</formula>
    </cfRule>
    <cfRule type="expression" dxfId="78" priority="72" stopIfTrue="1">
      <formula>AND(LEFT($A26,2)="m-",RIGHT($A26,4)="0000")</formula>
    </cfRule>
    <cfRule type="expression" dxfId="77" priority="73" stopIfTrue="1">
      <formula>AND(LEFT($A26,2)="p-",RIGHT($A26,4)="0000")</formula>
    </cfRule>
  </conditionalFormatting>
  <conditionalFormatting sqref="B94">
    <cfRule type="expression" dxfId="76" priority="78" stopIfTrue="1">
      <formula>AND(LEFT($A94,2)="s-")</formula>
    </cfRule>
    <cfRule type="expression" dxfId="75" priority="79" stopIfTrue="1">
      <formula>AND(LEFT($A94,2)="e-",RIGHT($A94,4)="0000")</formula>
    </cfRule>
    <cfRule type="expression" dxfId="74" priority="80" stopIfTrue="1">
      <formula>AND(LEFT($A94,2)="m-",RIGHT($A94,4)="0000")</formula>
    </cfRule>
    <cfRule type="expression" dxfId="73" priority="81" stopIfTrue="1">
      <formula>AND(LEFT($A94,2)="p-",RIGHT($A94,4)="0000")</formula>
    </cfRule>
  </conditionalFormatting>
  <conditionalFormatting sqref="B45:B46 B48:B49">
    <cfRule type="expression" dxfId="72" priority="74" stopIfTrue="1">
      <formula>AND(LEFT($A45,2)="s-")</formula>
    </cfRule>
    <cfRule type="expression" dxfId="71" priority="75" stopIfTrue="1">
      <formula>AND(LEFT($A45,2)="e-",RIGHT($A45,4)="0000")</formula>
    </cfRule>
    <cfRule type="expression" dxfId="70" priority="76" stopIfTrue="1">
      <formula>AND(LEFT($A45,2)="m-",RIGHT($A45,4)="0000")</formula>
    </cfRule>
    <cfRule type="expression" dxfId="69" priority="77" stopIfTrue="1">
      <formula>AND(LEFT($A45,2)="p-",RIGHT($A45,4)="0000")</formula>
    </cfRule>
  </conditionalFormatting>
  <conditionalFormatting sqref="C120:E121">
    <cfRule type="expression" dxfId="68" priority="66" stopIfTrue="1">
      <formula>AND(LEFT($A120,2)="s-")</formula>
    </cfRule>
    <cfRule type="expression" dxfId="67" priority="67" stopIfTrue="1">
      <formula>AND(LEFT($A120,2)="e-",RIGHT($A120,4)="0000")</formula>
    </cfRule>
    <cfRule type="expression" dxfId="66" priority="68" stopIfTrue="1">
      <formula>AND(LEFT($A120,2)="m-",RIGHT($A120,4)="0000")</formula>
    </cfRule>
    <cfRule type="expression" dxfId="65" priority="69" stopIfTrue="1">
      <formula>AND(LEFT($A120,2)="p-",RIGHT($A120,4)="0000")</formula>
    </cfRule>
  </conditionalFormatting>
  <conditionalFormatting sqref="B121">
    <cfRule type="expression" dxfId="64" priority="63" stopIfTrue="1">
      <formula>LEFT($B121,15)="Local Technique"</formula>
    </cfRule>
    <cfRule type="expression" dxfId="63" priority="64" stopIfTrue="1">
      <formula>LEFT($B121,12)="FOURNITURE -"</formula>
    </cfRule>
    <cfRule type="expression" dxfId="62" priority="65" stopIfTrue="1">
      <formula>LEFT($B121,13)="MAINTENANCE -"</formula>
    </cfRule>
  </conditionalFormatting>
  <conditionalFormatting sqref="C122:E123">
    <cfRule type="expression" dxfId="61" priority="59" stopIfTrue="1">
      <formula>AND(LEFT($A122,2)="s-")</formula>
    </cfRule>
    <cfRule type="expression" dxfId="60" priority="60" stopIfTrue="1">
      <formula>AND(LEFT($A122,2)="e-",RIGHT($A122,4)="0000")</formula>
    </cfRule>
    <cfRule type="expression" dxfId="59" priority="61" stopIfTrue="1">
      <formula>AND(LEFT($A122,2)="m-",RIGHT($A122,4)="0000")</formula>
    </cfRule>
    <cfRule type="expression" dxfId="58" priority="62" stopIfTrue="1">
      <formula>AND(LEFT($A122,2)="p-",RIGHT($A122,4)="0000")</formula>
    </cfRule>
  </conditionalFormatting>
  <conditionalFormatting sqref="B122:B123">
    <cfRule type="expression" dxfId="57" priority="56" stopIfTrue="1">
      <formula>LEFT($B122,15)="Local Technique"</formula>
    </cfRule>
    <cfRule type="expression" dxfId="56" priority="57" stopIfTrue="1">
      <formula>LEFT($B122,12)="FOURNITURE -"</formula>
    </cfRule>
    <cfRule type="expression" dxfId="55" priority="58" stopIfTrue="1">
      <formula>LEFT($B122,13)="MAINTENANCE -"</formula>
    </cfRule>
  </conditionalFormatting>
  <conditionalFormatting sqref="B120">
    <cfRule type="expression" dxfId="54" priority="52" stopIfTrue="1">
      <formula>AND(LEFT($A120,2)="s-")</formula>
    </cfRule>
    <cfRule type="expression" dxfId="53" priority="53" stopIfTrue="1">
      <formula>AND(LEFT($A120,2)="e-",RIGHT($A120,4)="0000")</formula>
    </cfRule>
    <cfRule type="expression" dxfId="52" priority="54" stopIfTrue="1">
      <formula>AND(LEFT($A120,2)="m-",RIGHT($A120,4)="0000")</formula>
    </cfRule>
    <cfRule type="expression" dxfId="51" priority="55" stopIfTrue="1">
      <formula>AND(LEFT($A120,2)="p-",RIGHT($A120,4)="0000")</formula>
    </cfRule>
  </conditionalFormatting>
  <conditionalFormatting sqref="B95:E95 B96:C96 E96 D96:D107">
    <cfRule type="expression" dxfId="50" priority="48" stopIfTrue="1">
      <formula>AND(LEFT($A95,2)="s-")</formula>
    </cfRule>
    <cfRule type="expression" dxfId="49" priority="49" stopIfTrue="1">
      <formula>AND(LEFT($A95,2)="e-",RIGHT($A95,4)="0000")</formula>
    </cfRule>
    <cfRule type="expression" dxfId="48" priority="50" stopIfTrue="1">
      <formula>AND(LEFT($A95,2)="m-",RIGHT($A95,4)="0000")</formula>
    </cfRule>
    <cfRule type="expression" dxfId="47" priority="51" stopIfTrue="1">
      <formula>AND(LEFT($A95,2)="p-",RIGHT($A95,4)="0000")</formula>
    </cfRule>
  </conditionalFormatting>
  <conditionalFormatting sqref="B98:C98 E98">
    <cfRule type="expression" dxfId="46" priority="44" stopIfTrue="1">
      <formula>AND(LEFT($A98,2)="s-")</formula>
    </cfRule>
    <cfRule type="expression" dxfId="45" priority="45" stopIfTrue="1">
      <formula>AND(LEFT($A98,2)="e-",RIGHT($A98,4)="0000")</formula>
    </cfRule>
    <cfRule type="expression" dxfId="44" priority="46" stopIfTrue="1">
      <formula>AND(LEFT($A98,2)="m-",RIGHT($A98,4)="0000")</formula>
    </cfRule>
    <cfRule type="expression" dxfId="43" priority="47" stopIfTrue="1">
      <formula>AND(LEFT($A98,2)="p-",RIGHT($A98,4)="0000")</formula>
    </cfRule>
  </conditionalFormatting>
  <conditionalFormatting sqref="B99:C99 E99">
    <cfRule type="expression" dxfId="42" priority="40" stopIfTrue="1">
      <formula>AND(LEFT($A99,2)="s-")</formula>
    </cfRule>
    <cfRule type="expression" dxfId="41" priority="41" stopIfTrue="1">
      <formula>AND(LEFT($A99,2)="e-",RIGHT($A99,4)="0000")</formula>
    </cfRule>
    <cfRule type="expression" dxfId="40" priority="42" stopIfTrue="1">
      <formula>AND(LEFT($A99,2)="m-",RIGHT($A99,4)="0000")</formula>
    </cfRule>
    <cfRule type="expression" dxfId="39" priority="43" stopIfTrue="1">
      <formula>AND(LEFT($A99,2)="p-",RIGHT($A99,4)="0000")</formula>
    </cfRule>
  </conditionalFormatting>
  <conditionalFormatting sqref="C47:E47">
    <cfRule type="expression" dxfId="38" priority="36" stopIfTrue="1">
      <formula>AND(LEFT($A47,2)="s-")</formula>
    </cfRule>
    <cfRule type="expression" dxfId="37" priority="37" stopIfTrue="1">
      <formula>AND(LEFT($A47,2)="e-",RIGHT($A47,4)="0000")</formula>
    </cfRule>
    <cfRule type="expression" dxfId="36" priority="38" stopIfTrue="1">
      <formula>AND(LEFT($A47,2)="m-",RIGHT($A47,4)="0000")</formula>
    </cfRule>
    <cfRule type="expression" dxfId="35" priority="39" stopIfTrue="1">
      <formula>AND(LEFT($A47,2)="p-",RIGHT($A47,4)="0000")</formula>
    </cfRule>
  </conditionalFormatting>
  <conditionalFormatting sqref="B47">
    <cfRule type="expression" dxfId="34" priority="32" stopIfTrue="1">
      <formula>AND(LEFT($A47,2)="s-")</formula>
    </cfRule>
    <cfRule type="expression" dxfId="33" priority="33" stopIfTrue="1">
      <formula>AND(LEFT($A47,2)="e-",RIGHT($A47,4)="0000")</formula>
    </cfRule>
    <cfRule type="expression" dxfId="32" priority="34" stopIfTrue="1">
      <formula>AND(LEFT($A47,2)="m-",RIGHT($A47,4)="0000")</formula>
    </cfRule>
    <cfRule type="expression" dxfId="31" priority="35" stopIfTrue="1">
      <formula>AND(LEFT($A47,2)="p-",RIGHT($A47,4)="0000")</formula>
    </cfRule>
  </conditionalFormatting>
  <conditionalFormatting sqref="C27:E27">
    <cfRule type="expression" dxfId="30" priority="28" stopIfTrue="1">
      <formula>AND(LEFT($A27,2)="s-")</formula>
    </cfRule>
    <cfRule type="expression" dxfId="29" priority="29" stopIfTrue="1">
      <formula>AND(LEFT($A27,2)="e-",RIGHT($A27,4)="0000")</formula>
    </cfRule>
    <cfRule type="expression" dxfId="28" priority="30" stopIfTrue="1">
      <formula>AND(LEFT($A27,2)="m-",RIGHT($A27,4)="0000")</formula>
    </cfRule>
    <cfRule type="expression" dxfId="27" priority="31" stopIfTrue="1">
      <formula>AND(LEFT($A27,2)="p-",RIGHT($A27,4)="0000")</formula>
    </cfRule>
  </conditionalFormatting>
  <conditionalFormatting sqref="B27">
    <cfRule type="expression" dxfId="26" priority="24" stopIfTrue="1">
      <formula>AND(LEFT($A27,2)="s-")</formula>
    </cfRule>
    <cfRule type="expression" dxfId="25" priority="25" stopIfTrue="1">
      <formula>AND(LEFT($A27,2)="e-",RIGHT($A27,4)="0000")</formula>
    </cfRule>
    <cfRule type="expression" dxfId="24" priority="26" stopIfTrue="1">
      <formula>AND(LEFT($A27,2)="m-",RIGHT($A27,4)="0000")</formula>
    </cfRule>
    <cfRule type="expression" dxfId="23" priority="27" stopIfTrue="1">
      <formula>AND(LEFT($A27,2)="p-",RIGHT($A27,4)="0000")</formula>
    </cfRule>
  </conditionalFormatting>
  <conditionalFormatting sqref="C131:E131">
    <cfRule type="expression" dxfId="22" priority="20" stopIfTrue="1">
      <formula>AND(LEFT($A131,2)="s-")</formula>
    </cfRule>
    <cfRule type="expression" dxfId="21" priority="21" stopIfTrue="1">
      <formula>AND(LEFT($A131,2)="e-",RIGHT($A131,4)="0000")</formula>
    </cfRule>
    <cfRule type="expression" dxfId="20" priority="22" stopIfTrue="1">
      <formula>AND(LEFT($A131,2)="m-",RIGHT($A131,4)="0000")</formula>
    </cfRule>
    <cfRule type="expression" dxfId="19" priority="23" stopIfTrue="1">
      <formula>AND(LEFT($A131,2)="p-",RIGHT($A131,4)="0000")</formula>
    </cfRule>
  </conditionalFormatting>
  <conditionalFormatting sqref="B16">
    <cfRule type="expression" dxfId="18" priority="17" stopIfTrue="1">
      <formula>LEFT($B16,15)="Local Technique"</formula>
    </cfRule>
    <cfRule type="expression" dxfId="17" priority="18" stopIfTrue="1">
      <formula>LEFT($B16,12)="FOURNITURE -"</formula>
    </cfRule>
    <cfRule type="expression" dxfId="16" priority="19" stopIfTrue="1">
      <formula>LEFT($B16,13)="MAINTENANCE -"</formula>
    </cfRule>
  </conditionalFormatting>
  <conditionalFormatting sqref="B30:B31">
    <cfRule type="expression" dxfId="15" priority="13">
      <formula>AND(LEFT($A30,2)="s-")</formula>
    </cfRule>
    <cfRule type="expression" dxfId="14" priority="14" stopIfTrue="1">
      <formula>AND(LEFT($A30,2)="e-",RIGHT($A30,4)="0000")</formula>
    </cfRule>
    <cfRule type="expression" dxfId="13" priority="15" stopIfTrue="1">
      <formula>AND(LEFT($A30,2)="m-",RIGHT($A30,4)="0000")</formula>
    </cfRule>
    <cfRule type="expression" dxfId="12" priority="16" stopIfTrue="1">
      <formula>AND(LEFT($A30,2)="p-",RIGHT($A30,4)="0000")</formula>
    </cfRule>
  </conditionalFormatting>
  <conditionalFormatting sqref="B25">
    <cfRule type="expression" dxfId="11" priority="9" stopIfTrue="1">
      <formula>AND(LEFT($A25,2)="s-")</formula>
    </cfRule>
    <cfRule type="expression" dxfId="10" priority="10" stopIfTrue="1">
      <formula>AND(LEFT($A25,2)="e-",RIGHT($A25,4)="0000")</formula>
    </cfRule>
    <cfRule type="expression" dxfId="9" priority="11" stopIfTrue="1">
      <formula>AND(LEFT($A25,2)="m-",RIGHT($A25,4)="0000")</formula>
    </cfRule>
    <cfRule type="expression" dxfId="8" priority="12" stopIfTrue="1">
      <formula>AND(LEFT($A25,2)="p-",RIGHT($A25,4)="0000")</formula>
    </cfRule>
  </conditionalFormatting>
  <conditionalFormatting sqref="B113:E117 C118:E118 C112:E112">
    <cfRule type="expression" dxfId="7" priority="5" stopIfTrue="1">
      <formula>AND(LEFT($A112,2)="s-")</formula>
    </cfRule>
    <cfRule type="expression" dxfId="6" priority="6" stopIfTrue="1">
      <formula>AND(LEFT($A112,2)="e-",RIGHT($A112,4)="0000")</formula>
    </cfRule>
    <cfRule type="expression" dxfId="5" priority="7" stopIfTrue="1">
      <formula>AND(LEFT($A112,2)="m-",RIGHT($A112,4)="0000")</formula>
    </cfRule>
    <cfRule type="expression" dxfId="4" priority="8" stopIfTrue="1">
      <formula>AND(LEFT($A112,2)="p-",RIGHT($A112,4)="0000")</formula>
    </cfRule>
  </conditionalFormatting>
  <conditionalFormatting sqref="B111">
    <cfRule type="expression" dxfId="3" priority="1" stopIfTrue="1">
      <formula>AND(LEFT($A111,2)="s-")</formula>
    </cfRule>
    <cfRule type="expression" dxfId="2" priority="2" stopIfTrue="1">
      <formula>AND(LEFT($A111,2)="e-",RIGHT($A111,4)="0000")</formula>
    </cfRule>
    <cfRule type="expression" dxfId="1" priority="3" stopIfTrue="1">
      <formula>AND(LEFT($A111,2)="m-",RIGHT($A111,4)="0000")</formula>
    </cfRule>
    <cfRule type="expression" dxfId="0" priority="4" stopIfTrue="1">
      <formula>AND(LEFT($A111,2)="p-",RIGHT($A111,4)="0000")</formula>
    </cfRule>
  </conditionalFormatting>
  <dataValidations count="1">
    <dataValidation type="custom" allowBlank="1" showInputMessage="1" showErrorMessage="1" errorTitle="Id invalide" error="le champ Id doit commencer par _x000a_soit im-_x000a_soit ip-_x000a_soit mm-_x000a_soit mp-_x000a_soit ep-" sqref="A6:A131 IW6:IW131 SS6:SS131 ACO6:ACO131 AMK6:AMK131 AWG6:AWG131 BGC6:BGC131 BPY6:BPY131 BZU6:BZU131 CJQ6:CJQ131 CTM6:CTM131 DDI6:DDI131 DNE6:DNE131 DXA6:DXA131 EGW6:EGW131 EQS6:EQS131 FAO6:FAO131 FKK6:FKK131 FUG6:FUG131 GEC6:GEC131 GNY6:GNY131 GXU6:GXU131 HHQ6:HHQ131 HRM6:HRM131 IBI6:IBI131 ILE6:ILE131 IVA6:IVA131 JEW6:JEW131 JOS6:JOS131 JYO6:JYO131 KIK6:KIK131 KSG6:KSG131 LCC6:LCC131 LLY6:LLY131 LVU6:LVU131 MFQ6:MFQ131 MPM6:MPM131 MZI6:MZI131 NJE6:NJE131 NTA6:NTA131 OCW6:OCW131 OMS6:OMS131 OWO6:OWO131 PGK6:PGK131 PQG6:PQG131 QAC6:QAC131 QJY6:QJY131 QTU6:QTU131 RDQ6:RDQ131 RNM6:RNM131 RXI6:RXI131 SHE6:SHE131 SRA6:SRA131 TAW6:TAW131 TKS6:TKS131 TUO6:TUO131 UEK6:UEK131 UOG6:UOG131 UYC6:UYC131 VHY6:VHY131 VRU6:VRU131 WBQ6:WBQ131 WLM6:WLM131 WVI6:WVI131 A65542:A65667 IW65542:IW65667 SS65542:SS65667 ACO65542:ACO65667 AMK65542:AMK65667 AWG65542:AWG65667 BGC65542:BGC65667 BPY65542:BPY65667 BZU65542:BZU65667 CJQ65542:CJQ65667 CTM65542:CTM65667 DDI65542:DDI65667 DNE65542:DNE65667 DXA65542:DXA65667 EGW65542:EGW65667 EQS65542:EQS65667 FAO65542:FAO65667 FKK65542:FKK65667 FUG65542:FUG65667 GEC65542:GEC65667 GNY65542:GNY65667 GXU65542:GXU65667 HHQ65542:HHQ65667 HRM65542:HRM65667 IBI65542:IBI65667 ILE65542:ILE65667 IVA65542:IVA65667 JEW65542:JEW65667 JOS65542:JOS65667 JYO65542:JYO65667 KIK65542:KIK65667 KSG65542:KSG65667 LCC65542:LCC65667 LLY65542:LLY65667 LVU65542:LVU65667 MFQ65542:MFQ65667 MPM65542:MPM65667 MZI65542:MZI65667 NJE65542:NJE65667 NTA65542:NTA65667 OCW65542:OCW65667 OMS65542:OMS65667 OWO65542:OWO65667 PGK65542:PGK65667 PQG65542:PQG65667 QAC65542:QAC65667 QJY65542:QJY65667 QTU65542:QTU65667 RDQ65542:RDQ65667 RNM65542:RNM65667 RXI65542:RXI65667 SHE65542:SHE65667 SRA65542:SRA65667 TAW65542:TAW65667 TKS65542:TKS65667 TUO65542:TUO65667 UEK65542:UEK65667 UOG65542:UOG65667 UYC65542:UYC65667 VHY65542:VHY65667 VRU65542:VRU65667 WBQ65542:WBQ65667 WLM65542:WLM65667 WVI65542:WVI65667 A131078:A131203 IW131078:IW131203 SS131078:SS131203 ACO131078:ACO131203 AMK131078:AMK131203 AWG131078:AWG131203 BGC131078:BGC131203 BPY131078:BPY131203 BZU131078:BZU131203 CJQ131078:CJQ131203 CTM131078:CTM131203 DDI131078:DDI131203 DNE131078:DNE131203 DXA131078:DXA131203 EGW131078:EGW131203 EQS131078:EQS131203 FAO131078:FAO131203 FKK131078:FKK131203 FUG131078:FUG131203 GEC131078:GEC131203 GNY131078:GNY131203 GXU131078:GXU131203 HHQ131078:HHQ131203 HRM131078:HRM131203 IBI131078:IBI131203 ILE131078:ILE131203 IVA131078:IVA131203 JEW131078:JEW131203 JOS131078:JOS131203 JYO131078:JYO131203 KIK131078:KIK131203 KSG131078:KSG131203 LCC131078:LCC131203 LLY131078:LLY131203 LVU131078:LVU131203 MFQ131078:MFQ131203 MPM131078:MPM131203 MZI131078:MZI131203 NJE131078:NJE131203 NTA131078:NTA131203 OCW131078:OCW131203 OMS131078:OMS131203 OWO131078:OWO131203 PGK131078:PGK131203 PQG131078:PQG131203 QAC131078:QAC131203 QJY131078:QJY131203 QTU131078:QTU131203 RDQ131078:RDQ131203 RNM131078:RNM131203 RXI131078:RXI131203 SHE131078:SHE131203 SRA131078:SRA131203 TAW131078:TAW131203 TKS131078:TKS131203 TUO131078:TUO131203 UEK131078:UEK131203 UOG131078:UOG131203 UYC131078:UYC131203 VHY131078:VHY131203 VRU131078:VRU131203 WBQ131078:WBQ131203 WLM131078:WLM131203 WVI131078:WVI131203 A196614:A196739 IW196614:IW196739 SS196614:SS196739 ACO196614:ACO196739 AMK196614:AMK196739 AWG196614:AWG196739 BGC196614:BGC196739 BPY196614:BPY196739 BZU196614:BZU196739 CJQ196614:CJQ196739 CTM196614:CTM196739 DDI196614:DDI196739 DNE196614:DNE196739 DXA196614:DXA196739 EGW196614:EGW196739 EQS196614:EQS196739 FAO196614:FAO196739 FKK196614:FKK196739 FUG196614:FUG196739 GEC196614:GEC196739 GNY196614:GNY196739 GXU196614:GXU196739 HHQ196614:HHQ196739 HRM196614:HRM196739 IBI196614:IBI196739 ILE196614:ILE196739 IVA196614:IVA196739 JEW196614:JEW196739 JOS196614:JOS196739 JYO196614:JYO196739 KIK196614:KIK196739 KSG196614:KSG196739 LCC196614:LCC196739 LLY196614:LLY196739 LVU196614:LVU196739 MFQ196614:MFQ196739 MPM196614:MPM196739 MZI196614:MZI196739 NJE196614:NJE196739 NTA196614:NTA196739 OCW196614:OCW196739 OMS196614:OMS196739 OWO196614:OWO196739 PGK196614:PGK196739 PQG196614:PQG196739 QAC196614:QAC196739 QJY196614:QJY196739 QTU196614:QTU196739 RDQ196614:RDQ196739 RNM196614:RNM196739 RXI196614:RXI196739 SHE196614:SHE196739 SRA196614:SRA196739 TAW196614:TAW196739 TKS196614:TKS196739 TUO196614:TUO196739 UEK196614:UEK196739 UOG196614:UOG196739 UYC196614:UYC196739 VHY196614:VHY196739 VRU196614:VRU196739 WBQ196614:WBQ196739 WLM196614:WLM196739 WVI196614:WVI196739 A262150:A262275 IW262150:IW262275 SS262150:SS262275 ACO262150:ACO262275 AMK262150:AMK262275 AWG262150:AWG262275 BGC262150:BGC262275 BPY262150:BPY262275 BZU262150:BZU262275 CJQ262150:CJQ262275 CTM262150:CTM262275 DDI262150:DDI262275 DNE262150:DNE262275 DXA262150:DXA262275 EGW262150:EGW262275 EQS262150:EQS262275 FAO262150:FAO262275 FKK262150:FKK262275 FUG262150:FUG262275 GEC262150:GEC262275 GNY262150:GNY262275 GXU262150:GXU262275 HHQ262150:HHQ262275 HRM262150:HRM262275 IBI262150:IBI262275 ILE262150:ILE262275 IVA262150:IVA262275 JEW262150:JEW262275 JOS262150:JOS262275 JYO262150:JYO262275 KIK262150:KIK262275 KSG262150:KSG262275 LCC262150:LCC262275 LLY262150:LLY262275 LVU262150:LVU262275 MFQ262150:MFQ262275 MPM262150:MPM262275 MZI262150:MZI262275 NJE262150:NJE262275 NTA262150:NTA262275 OCW262150:OCW262275 OMS262150:OMS262275 OWO262150:OWO262275 PGK262150:PGK262275 PQG262150:PQG262275 QAC262150:QAC262275 QJY262150:QJY262275 QTU262150:QTU262275 RDQ262150:RDQ262275 RNM262150:RNM262275 RXI262150:RXI262275 SHE262150:SHE262275 SRA262150:SRA262275 TAW262150:TAW262275 TKS262150:TKS262275 TUO262150:TUO262275 UEK262150:UEK262275 UOG262150:UOG262275 UYC262150:UYC262275 VHY262150:VHY262275 VRU262150:VRU262275 WBQ262150:WBQ262275 WLM262150:WLM262275 WVI262150:WVI262275 A327686:A327811 IW327686:IW327811 SS327686:SS327811 ACO327686:ACO327811 AMK327686:AMK327811 AWG327686:AWG327811 BGC327686:BGC327811 BPY327686:BPY327811 BZU327686:BZU327811 CJQ327686:CJQ327811 CTM327686:CTM327811 DDI327686:DDI327811 DNE327686:DNE327811 DXA327686:DXA327811 EGW327686:EGW327811 EQS327686:EQS327811 FAO327686:FAO327811 FKK327686:FKK327811 FUG327686:FUG327811 GEC327686:GEC327811 GNY327686:GNY327811 GXU327686:GXU327811 HHQ327686:HHQ327811 HRM327686:HRM327811 IBI327686:IBI327811 ILE327686:ILE327811 IVA327686:IVA327811 JEW327686:JEW327811 JOS327686:JOS327811 JYO327686:JYO327811 KIK327686:KIK327811 KSG327686:KSG327811 LCC327686:LCC327811 LLY327686:LLY327811 LVU327686:LVU327811 MFQ327686:MFQ327811 MPM327686:MPM327811 MZI327686:MZI327811 NJE327686:NJE327811 NTA327686:NTA327811 OCW327686:OCW327811 OMS327686:OMS327811 OWO327686:OWO327811 PGK327686:PGK327811 PQG327686:PQG327811 QAC327686:QAC327811 QJY327686:QJY327811 QTU327686:QTU327811 RDQ327686:RDQ327811 RNM327686:RNM327811 RXI327686:RXI327811 SHE327686:SHE327811 SRA327686:SRA327811 TAW327686:TAW327811 TKS327686:TKS327811 TUO327686:TUO327811 UEK327686:UEK327811 UOG327686:UOG327811 UYC327686:UYC327811 VHY327686:VHY327811 VRU327686:VRU327811 WBQ327686:WBQ327811 WLM327686:WLM327811 WVI327686:WVI327811 A393222:A393347 IW393222:IW393347 SS393222:SS393347 ACO393222:ACO393347 AMK393222:AMK393347 AWG393222:AWG393347 BGC393222:BGC393347 BPY393222:BPY393347 BZU393222:BZU393347 CJQ393222:CJQ393347 CTM393222:CTM393347 DDI393222:DDI393347 DNE393222:DNE393347 DXA393222:DXA393347 EGW393222:EGW393347 EQS393222:EQS393347 FAO393222:FAO393347 FKK393222:FKK393347 FUG393222:FUG393347 GEC393222:GEC393347 GNY393222:GNY393347 GXU393222:GXU393347 HHQ393222:HHQ393347 HRM393222:HRM393347 IBI393222:IBI393347 ILE393222:ILE393347 IVA393222:IVA393347 JEW393222:JEW393347 JOS393222:JOS393347 JYO393222:JYO393347 KIK393222:KIK393347 KSG393222:KSG393347 LCC393222:LCC393347 LLY393222:LLY393347 LVU393222:LVU393347 MFQ393222:MFQ393347 MPM393222:MPM393347 MZI393222:MZI393347 NJE393222:NJE393347 NTA393222:NTA393347 OCW393222:OCW393347 OMS393222:OMS393347 OWO393222:OWO393347 PGK393222:PGK393347 PQG393222:PQG393347 QAC393222:QAC393347 QJY393222:QJY393347 QTU393222:QTU393347 RDQ393222:RDQ393347 RNM393222:RNM393347 RXI393222:RXI393347 SHE393222:SHE393347 SRA393222:SRA393347 TAW393222:TAW393347 TKS393222:TKS393347 TUO393222:TUO393347 UEK393222:UEK393347 UOG393222:UOG393347 UYC393222:UYC393347 VHY393222:VHY393347 VRU393222:VRU393347 WBQ393222:WBQ393347 WLM393222:WLM393347 WVI393222:WVI393347 A458758:A458883 IW458758:IW458883 SS458758:SS458883 ACO458758:ACO458883 AMK458758:AMK458883 AWG458758:AWG458883 BGC458758:BGC458883 BPY458758:BPY458883 BZU458758:BZU458883 CJQ458758:CJQ458883 CTM458758:CTM458883 DDI458758:DDI458883 DNE458758:DNE458883 DXA458758:DXA458883 EGW458758:EGW458883 EQS458758:EQS458883 FAO458758:FAO458883 FKK458758:FKK458883 FUG458758:FUG458883 GEC458758:GEC458883 GNY458758:GNY458883 GXU458758:GXU458883 HHQ458758:HHQ458883 HRM458758:HRM458883 IBI458758:IBI458883 ILE458758:ILE458883 IVA458758:IVA458883 JEW458758:JEW458883 JOS458758:JOS458883 JYO458758:JYO458883 KIK458758:KIK458883 KSG458758:KSG458883 LCC458758:LCC458883 LLY458758:LLY458883 LVU458758:LVU458883 MFQ458758:MFQ458883 MPM458758:MPM458883 MZI458758:MZI458883 NJE458758:NJE458883 NTA458758:NTA458883 OCW458758:OCW458883 OMS458758:OMS458883 OWO458758:OWO458883 PGK458758:PGK458883 PQG458758:PQG458883 QAC458758:QAC458883 QJY458758:QJY458883 QTU458758:QTU458883 RDQ458758:RDQ458883 RNM458758:RNM458883 RXI458758:RXI458883 SHE458758:SHE458883 SRA458758:SRA458883 TAW458758:TAW458883 TKS458758:TKS458883 TUO458758:TUO458883 UEK458758:UEK458883 UOG458758:UOG458883 UYC458758:UYC458883 VHY458758:VHY458883 VRU458758:VRU458883 WBQ458758:WBQ458883 WLM458758:WLM458883 WVI458758:WVI458883 A524294:A524419 IW524294:IW524419 SS524294:SS524419 ACO524294:ACO524419 AMK524294:AMK524419 AWG524294:AWG524419 BGC524294:BGC524419 BPY524294:BPY524419 BZU524294:BZU524419 CJQ524294:CJQ524419 CTM524294:CTM524419 DDI524294:DDI524419 DNE524294:DNE524419 DXA524294:DXA524419 EGW524294:EGW524419 EQS524294:EQS524419 FAO524294:FAO524419 FKK524294:FKK524419 FUG524294:FUG524419 GEC524294:GEC524419 GNY524294:GNY524419 GXU524294:GXU524419 HHQ524294:HHQ524419 HRM524294:HRM524419 IBI524294:IBI524419 ILE524294:ILE524419 IVA524294:IVA524419 JEW524294:JEW524419 JOS524294:JOS524419 JYO524294:JYO524419 KIK524294:KIK524419 KSG524294:KSG524419 LCC524294:LCC524419 LLY524294:LLY524419 LVU524294:LVU524419 MFQ524294:MFQ524419 MPM524294:MPM524419 MZI524294:MZI524419 NJE524294:NJE524419 NTA524294:NTA524419 OCW524294:OCW524419 OMS524294:OMS524419 OWO524294:OWO524419 PGK524294:PGK524419 PQG524294:PQG524419 QAC524294:QAC524419 QJY524294:QJY524419 QTU524294:QTU524419 RDQ524294:RDQ524419 RNM524294:RNM524419 RXI524294:RXI524419 SHE524294:SHE524419 SRA524294:SRA524419 TAW524294:TAW524419 TKS524294:TKS524419 TUO524294:TUO524419 UEK524294:UEK524419 UOG524294:UOG524419 UYC524294:UYC524419 VHY524294:VHY524419 VRU524294:VRU524419 WBQ524294:WBQ524419 WLM524294:WLM524419 WVI524294:WVI524419 A589830:A589955 IW589830:IW589955 SS589830:SS589955 ACO589830:ACO589955 AMK589830:AMK589955 AWG589830:AWG589955 BGC589830:BGC589955 BPY589830:BPY589955 BZU589830:BZU589955 CJQ589830:CJQ589955 CTM589830:CTM589955 DDI589830:DDI589955 DNE589830:DNE589955 DXA589830:DXA589955 EGW589830:EGW589955 EQS589830:EQS589955 FAO589830:FAO589955 FKK589830:FKK589955 FUG589830:FUG589955 GEC589830:GEC589955 GNY589830:GNY589955 GXU589830:GXU589955 HHQ589830:HHQ589955 HRM589830:HRM589955 IBI589830:IBI589955 ILE589830:ILE589955 IVA589830:IVA589955 JEW589830:JEW589955 JOS589830:JOS589955 JYO589830:JYO589955 KIK589830:KIK589955 KSG589830:KSG589955 LCC589830:LCC589955 LLY589830:LLY589955 LVU589830:LVU589955 MFQ589830:MFQ589955 MPM589830:MPM589955 MZI589830:MZI589955 NJE589830:NJE589955 NTA589830:NTA589955 OCW589830:OCW589955 OMS589830:OMS589955 OWO589830:OWO589955 PGK589830:PGK589955 PQG589830:PQG589955 QAC589830:QAC589955 QJY589830:QJY589955 QTU589830:QTU589955 RDQ589830:RDQ589955 RNM589830:RNM589955 RXI589830:RXI589955 SHE589830:SHE589955 SRA589830:SRA589955 TAW589830:TAW589955 TKS589830:TKS589955 TUO589830:TUO589955 UEK589830:UEK589955 UOG589830:UOG589955 UYC589830:UYC589955 VHY589830:VHY589955 VRU589830:VRU589955 WBQ589830:WBQ589955 WLM589830:WLM589955 WVI589830:WVI589955 A655366:A655491 IW655366:IW655491 SS655366:SS655491 ACO655366:ACO655491 AMK655366:AMK655491 AWG655366:AWG655491 BGC655366:BGC655491 BPY655366:BPY655491 BZU655366:BZU655491 CJQ655366:CJQ655491 CTM655366:CTM655491 DDI655366:DDI655491 DNE655366:DNE655491 DXA655366:DXA655491 EGW655366:EGW655491 EQS655366:EQS655491 FAO655366:FAO655491 FKK655366:FKK655491 FUG655366:FUG655491 GEC655366:GEC655491 GNY655366:GNY655491 GXU655366:GXU655491 HHQ655366:HHQ655491 HRM655366:HRM655491 IBI655366:IBI655491 ILE655366:ILE655491 IVA655366:IVA655491 JEW655366:JEW655491 JOS655366:JOS655491 JYO655366:JYO655491 KIK655366:KIK655491 KSG655366:KSG655491 LCC655366:LCC655491 LLY655366:LLY655491 LVU655366:LVU655491 MFQ655366:MFQ655491 MPM655366:MPM655491 MZI655366:MZI655491 NJE655366:NJE655491 NTA655366:NTA655491 OCW655366:OCW655491 OMS655366:OMS655491 OWO655366:OWO655491 PGK655366:PGK655491 PQG655366:PQG655491 QAC655366:QAC655491 QJY655366:QJY655491 QTU655366:QTU655491 RDQ655366:RDQ655491 RNM655366:RNM655491 RXI655366:RXI655491 SHE655366:SHE655491 SRA655366:SRA655491 TAW655366:TAW655491 TKS655366:TKS655491 TUO655366:TUO655491 UEK655366:UEK655491 UOG655366:UOG655491 UYC655366:UYC655491 VHY655366:VHY655491 VRU655366:VRU655491 WBQ655366:WBQ655491 WLM655366:WLM655491 WVI655366:WVI655491 A720902:A721027 IW720902:IW721027 SS720902:SS721027 ACO720902:ACO721027 AMK720902:AMK721027 AWG720902:AWG721027 BGC720902:BGC721027 BPY720902:BPY721027 BZU720902:BZU721027 CJQ720902:CJQ721027 CTM720902:CTM721027 DDI720902:DDI721027 DNE720902:DNE721027 DXA720902:DXA721027 EGW720902:EGW721027 EQS720902:EQS721027 FAO720902:FAO721027 FKK720902:FKK721027 FUG720902:FUG721027 GEC720902:GEC721027 GNY720902:GNY721027 GXU720902:GXU721027 HHQ720902:HHQ721027 HRM720902:HRM721027 IBI720902:IBI721027 ILE720902:ILE721027 IVA720902:IVA721027 JEW720902:JEW721027 JOS720902:JOS721027 JYO720902:JYO721027 KIK720902:KIK721027 KSG720902:KSG721027 LCC720902:LCC721027 LLY720902:LLY721027 LVU720902:LVU721027 MFQ720902:MFQ721027 MPM720902:MPM721027 MZI720902:MZI721027 NJE720902:NJE721027 NTA720902:NTA721027 OCW720902:OCW721027 OMS720902:OMS721027 OWO720902:OWO721027 PGK720902:PGK721027 PQG720902:PQG721027 QAC720902:QAC721027 QJY720902:QJY721027 QTU720902:QTU721027 RDQ720902:RDQ721027 RNM720902:RNM721027 RXI720902:RXI721027 SHE720902:SHE721027 SRA720902:SRA721027 TAW720902:TAW721027 TKS720902:TKS721027 TUO720902:TUO721027 UEK720902:UEK721027 UOG720902:UOG721027 UYC720902:UYC721027 VHY720902:VHY721027 VRU720902:VRU721027 WBQ720902:WBQ721027 WLM720902:WLM721027 WVI720902:WVI721027 A786438:A786563 IW786438:IW786563 SS786438:SS786563 ACO786438:ACO786563 AMK786438:AMK786563 AWG786438:AWG786563 BGC786438:BGC786563 BPY786438:BPY786563 BZU786438:BZU786563 CJQ786438:CJQ786563 CTM786438:CTM786563 DDI786438:DDI786563 DNE786438:DNE786563 DXA786438:DXA786563 EGW786438:EGW786563 EQS786438:EQS786563 FAO786438:FAO786563 FKK786438:FKK786563 FUG786438:FUG786563 GEC786438:GEC786563 GNY786438:GNY786563 GXU786438:GXU786563 HHQ786438:HHQ786563 HRM786438:HRM786563 IBI786438:IBI786563 ILE786438:ILE786563 IVA786438:IVA786563 JEW786438:JEW786563 JOS786438:JOS786563 JYO786438:JYO786563 KIK786438:KIK786563 KSG786438:KSG786563 LCC786438:LCC786563 LLY786438:LLY786563 LVU786438:LVU786563 MFQ786438:MFQ786563 MPM786438:MPM786563 MZI786438:MZI786563 NJE786438:NJE786563 NTA786438:NTA786563 OCW786438:OCW786563 OMS786438:OMS786563 OWO786438:OWO786563 PGK786438:PGK786563 PQG786438:PQG786563 QAC786438:QAC786563 QJY786438:QJY786563 QTU786438:QTU786563 RDQ786438:RDQ786563 RNM786438:RNM786563 RXI786438:RXI786563 SHE786438:SHE786563 SRA786438:SRA786563 TAW786438:TAW786563 TKS786438:TKS786563 TUO786438:TUO786563 UEK786438:UEK786563 UOG786438:UOG786563 UYC786438:UYC786563 VHY786438:VHY786563 VRU786438:VRU786563 WBQ786438:WBQ786563 WLM786438:WLM786563 WVI786438:WVI786563 A851974:A852099 IW851974:IW852099 SS851974:SS852099 ACO851974:ACO852099 AMK851974:AMK852099 AWG851974:AWG852099 BGC851974:BGC852099 BPY851974:BPY852099 BZU851974:BZU852099 CJQ851974:CJQ852099 CTM851974:CTM852099 DDI851974:DDI852099 DNE851974:DNE852099 DXA851974:DXA852099 EGW851974:EGW852099 EQS851974:EQS852099 FAO851974:FAO852099 FKK851974:FKK852099 FUG851974:FUG852099 GEC851974:GEC852099 GNY851974:GNY852099 GXU851974:GXU852099 HHQ851974:HHQ852099 HRM851974:HRM852099 IBI851974:IBI852099 ILE851974:ILE852099 IVA851974:IVA852099 JEW851974:JEW852099 JOS851974:JOS852099 JYO851974:JYO852099 KIK851974:KIK852099 KSG851974:KSG852099 LCC851974:LCC852099 LLY851974:LLY852099 LVU851974:LVU852099 MFQ851974:MFQ852099 MPM851974:MPM852099 MZI851974:MZI852099 NJE851974:NJE852099 NTA851974:NTA852099 OCW851974:OCW852099 OMS851974:OMS852099 OWO851974:OWO852099 PGK851974:PGK852099 PQG851974:PQG852099 QAC851974:QAC852099 QJY851974:QJY852099 QTU851974:QTU852099 RDQ851974:RDQ852099 RNM851974:RNM852099 RXI851974:RXI852099 SHE851974:SHE852099 SRA851974:SRA852099 TAW851974:TAW852099 TKS851974:TKS852099 TUO851974:TUO852099 UEK851974:UEK852099 UOG851974:UOG852099 UYC851974:UYC852099 VHY851974:VHY852099 VRU851974:VRU852099 WBQ851974:WBQ852099 WLM851974:WLM852099 WVI851974:WVI852099 A917510:A917635 IW917510:IW917635 SS917510:SS917635 ACO917510:ACO917635 AMK917510:AMK917635 AWG917510:AWG917635 BGC917510:BGC917635 BPY917510:BPY917635 BZU917510:BZU917635 CJQ917510:CJQ917635 CTM917510:CTM917635 DDI917510:DDI917635 DNE917510:DNE917635 DXA917510:DXA917635 EGW917510:EGW917635 EQS917510:EQS917635 FAO917510:FAO917635 FKK917510:FKK917635 FUG917510:FUG917635 GEC917510:GEC917635 GNY917510:GNY917635 GXU917510:GXU917635 HHQ917510:HHQ917635 HRM917510:HRM917635 IBI917510:IBI917635 ILE917510:ILE917635 IVA917510:IVA917635 JEW917510:JEW917635 JOS917510:JOS917635 JYO917510:JYO917635 KIK917510:KIK917635 KSG917510:KSG917635 LCC917510:LCC917635 LLY917510:LLY917635 LVU917510:LVU917635 MFQ917510:MFQ917635 MPM917510:MPM917635 MZI917510:MZI917635 NJE917510:NJE917635 NTA917510:NTA917635 OCW917510:OCW917635 OMS917510:OMS917635 OWO917510:OWO917635 PGK917510:PGK917635 PQG917510:PQG917635 QAC917510:QAC917635 QJY917510:QJY917635 QTU917510:QTU917635 RDQ917510:RDQ917635 RNM917510:RNM917635 RXI917510:RXI917635 SHE917510:SHE917635 SRA917510:SRA917635 TAW917510:TAW917635 TKS917510:TKS917635 TUO917510:TUO917635 UEK917510:UEK917635 UOG917510:UOG917635 UYC917510:UYC917635 VHY917510:VHY917635 VRU917510:VRU917635 WBQ917510:WBQ917635 WLM917510:WLM917635 WVI917510:WVI917635 A983046:A983171 IW983046:IW983171 SS983046:SS983171 ACO983046:ACO983171 AMK983046:AMK983171 AWG983046:AWG983171 BGC983046:BGC983171 BPY983046:BPY983171 BZU983046:BZU983171 CJQ983046:CJQ983171 CTM983046:CTM983171 DDI983046:DDI983171 DNE983046:DNE983171 DXA983046:DXA983171 EGW983046:EGW983171 EQS983046:EQS983171 FAO983046:FAO983171 FKK983046:FKK983171 FUG983046:FUG983171 GEC983046:GEC983171 GNY983046:GNY983171 GXU983046:GXU983171 HHQ983046:HHQ983171 HRM983046:HRM983171 IBI983046:IBI983171 ILE983046:ILE983171 IVA983046:IVA983171 JEW983046:JEW983171 JOS983046:JOS983171 JYO983046:JYO983171 KIK983046:KIK983171 KSG983046:KSG983171 LCC983046:LCC983171 LLY983046:LLY983171 LVU983046:LVU983171 MFQ983046:MFQ983171 MPM983046:MPM983171 MZI983046:MZI983171 NJE983046:NJE983171 NTA983046:NTA983171 OCW983046:OCW983171 OMS983046:OMS983171 OWO983046:OWO983171 PGK983046:PGK983171 PQG983046:PQG983171 QAC983046:QAC983171 QJY983046:QJY983171 QTU983046:QTU983171 RDQ983046:RDQ983171 RNM983046:RNM983171 RXI983046:RXI983171 SHE983046:SHE983171 SRA983046:SRA983171 TAW983046:TAW983171 TKS983046:TKS983171 TUO983046:TUO983171 UEK983046:UEK983171 UOG983046:UOG983171 UYC983046:UYC983171 VHY983046:VHY983171 VRU983046:VRU983171 WBQ983046:WBQ983171 WLM983046:WLM983171 WVI983046:WVI983171" xr:uid="{4D3EDDA5-2CC2-42E5-BC0F-927E154F459C}">
      <formula1>OR(LEFT(A6,2)="e-",LEFT(A6,2)="p-",LEFT(A6,2)="m-")</formula1>
    </dataValidation>
  </dataValidations>
  <printOptions horizontalCentered="1" verticalCentered="1"/>
  <pageMargins left="0.43307086614173229" right="0.74803149606299213" top="0.59055118110236227" bottom="1.299212598425197" header="0.31496062992125984" footer="0.39370078740157483"/>
  <pageSetup paperSize="9" scale="45" fitToHeight="0" orientation="portrait" useFirstPageNumber="1" r:id="rId1"/>
  <headerFooter alignWithMargins="0">
    <oddHeader>&amp;L&amp;8&amp;D &amp;T&amp;"Bookman Old Style,Normal"
&amp;C&amp;8&amp;A&amp;"Bookman Old Style,Normal"&amp;9
&amp;"Arial,Normal"&amp;8     &amp;"Bookman Old Style,Normal"  &amp;R&amp;8&amp;F</oddHeader>
    <oddFooter>&amp;L&amp;8Nom Société Date Cachet et Signature
Couëron © Copyright - Ce document ISATIS est protégé par le droit d'auteur (articles L 111-1 et suivants du Code de la propriété intellectuelle),toute reproduction ou diffusion est formellement interdite.&amp;R&amp;8P&amp;P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056A81B560884FBFC1E6485CF74C7E" ma:contentTypeVersion="3" ma:contentTypeDescription="Crée un document." ma:contentTypeScope="" ma:versionID="94b09b46ae6c4cffa4cdadf093204104">
  <xsd:schema xmlns:xsd="http://www.w3.org/2001/XMLSchema" xmlns:xs="http://www.w3.org/2001/XMLSchema" xmlns:p="http://schemas.microsoft.com/office/2006/metadata/properties" xmlns:ns2="147a4ca4-2478-4553-9595-0d071a016bd4" targetNamespace="http://schemas.microsoft.com/office/2006/metadata/properties" ma:root="true" ma:fieldsID="1d3a39204af32df1fb14830eb9dacf22" ns2:_="">
    <xsd:import namespace="147a4ca4-2478-4553-9595-0d071a016b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a4ca4-2478-4553-9595-0d071a016b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64F743-3305-49F5-B351-6791C8C421C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AFB9544-CA8C-4664-BDBA-BEA26EC8FA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BF0EB-2BD5-4EAD-9A3A-1EA9BB9896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7a4ca4-2478-4553-9595-0d071a016b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3</vt:i4>
      </vt:variant>
    </vt:vector>
  </HeadingPairs>
  <TitlesOfParts>
    <vt:vector size="15" baseType="lpstr">
      <vt:lpstr>Synthèse</vt:lpstr>
      <vt:lpstr>TF_PHASE 1_TF</vt:lpstr>
      <vt:lpstr>TF_PHASE 1_TM</vt:lpstr>
      <vt:lpstr>TF_PHASE 1_MANAGER</vt:lpstr>
      <vt:lpstr>TF_PHASE 1_SRV_NOTIF</vt:lpstr>
      <vt:lpstr>TF_PHASE 1_INATTEND</vt:lpstr>
      <vt:lpstr>TF_PHASE 2 - Extension_TF</vt:lpstr>
      <vt:lpstr>TF_ PHASE 2_Extension_TM</vt:lpstr>
      <vt:lpstr>TF_ PHASE 2_Extension_applis</vt:lpstr>
      <vt:lpstr>TO1 - Serveur redondant</vt:lpstr>
      <vt:lpstr>TO2 - Téléphonie siège</vt:lpstr>
      <vt:lpstr>BPU</vt:lpstr>
      <vt:lpstr>BPU!BPU_BD</vt:lpstr>
      <vt:lpstr>BPU!BPU_Id</vt:lpstr>
      <vt:lpstr>BPU!Impression_des_titres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Laurent Thibault</dc:creator>
  <cp:keywords/>
  <dc:description/>
  <cp:lastModifiedBy>Laurent Thibault</cp:lastModifiedBy>
  <cp:revision/>
  <dcterms:created xsi:type="dcterms:W3CDTF">2015-06-05T18:19:34Z</dcterms:created>
  <dcterms:modified xsi:type="dcterms:W3CDTF">2026-07-28T16:41:52Z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0x01010014056A81B560884FBFC1E6485CF74C7E</vt:lpwstr>
  </property>
  <property fmtid="{D5CDD505-2E9C-101B-9397-08002B2CF9AE}" pid="3" name="MediaServiceImageTags">
    <vt:lpwstr/>
  </property>
</Properties>
</file>